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yser3\附属図書館\1-2 企画渉外係\3-1 長期研修\2026(R8)\02_実施起案\2_受講者推薦依頼\"/>
    </mc:Choice>
  </mc:AlternateContent>
  <xr:revisionPtr revIDLastSave="0" documentId="13_ncr:1_{65908863-743E-4940-B3D9-6C75459212FD}" xr6:coauthVersionLast="47" xr6:coauthVersionMax="47" xr10:uidLastSave="{00000000-0000-0000-0000-000000000000}"/>
  <bookViews>
    <workbookView xWindow="390" yWindow="1185" windowWidth="26085" windowHeight="13200" activeTab="1" xr2:uid="{00000000-000D-0000-FFFF-FFFF00000000}"/>
  </bookViews>
  <sheets>
    <sheet name="推薦書 (こちらに記入)" sheetId="13" r:id="rId1"/>
    <sheet name="記入例" sheetId="22" r:id="rId2"/>
  </sheets>
  <definedNames>
    <definedName name="_xlnm.Print_Area" localSheetId="1">記入例!$A$1:$G$65</definedName>
    <definedName name="_xlnm.Print_Area" localSheetId="0">'推薦書 (こちらに記入)'!$A$1:$G$54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3" l="1"/>
  <c r="M2" i="13"/>
  <c r="AH2" i="22"/>
  <c r="AG2" i="22"/>
  <c r="AF2" i="22"/>
  <c r="AE2" i="22"/>
  <c r="AD2" i="22"/>
  <c r="AC2" i="22"/>
  <c r="AB2" i="22"/>
  <c r="AA2" i="22"/>
  <c r="Z2" i="22"/>
  <c r="Y2" i="22"/>
  <c r="V2" i="22"/>
  <c r="U2" i="22"/>
  <c r="T2" i="22"/>
  <c r="S2" i="22"/>
  <c r="R2" i="22"/>
  <c r="Q2" i="22"/>
  <c r="P2" i="22"/>
  <c r="M2" i="22"/>
  <c r="Z2" i="13" l="1"/>
  <c r="AC2" i="13"/>
  <c r="AD2" i="13"/>
  <c r="AF2" i="13"/>
  <c r="AE2" i="13"/>
  <c r="AB2" i="13"/>
  <c r="AA2" i="13"/>
  <c r="Y2" i="13"/>
  <c r="V2" i="13"/>
  <c r="U2" i="13"/>
  <c r="T2" i="13"/>
  <c r="S2" i="13" l="1"/>
  <c r="R2" i="13"/>
  <c r="P2" i="13"/>
</calcChain>
</file>

<file path=xl/sharedStrings.xml><?xml version="1.0" encoding="utf-8"?>
<sst xmlns="http://schemas.openxmlformats.org/spreadsheetml/2006/main" count="156" uniqueCount="87">
  <si>
    <t>（別紙様式）</t>
    <rPh sb="1" eb="5">
      <t>ベッシヨウシキ</t>
    </rPh>
    <phoneticPr fontId="4"/>
  </si>
  <si>
    <t>機関名</t>
    <rPh sb="0" eb="3">
      <t>キカンメイ</t>
    </rPh>
    <phoneticPr fontId="2"/>
  </si>
  <si>
    <t>部署名</t>
    <rPh sb="0" eb="3">
      <t>ブショメイ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</si>
  <si>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</si>
  <si>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</si>
  <si>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</si>
  <si>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</si>
  <si>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ふりがな</t>
    <phoneticPr fontId="2"/>
  </si>
  <si>
    <t>氏名</t>
    <rPh sb="0" eb="2">
      <t>シメイ</t>
    </rPh>
    <phoneticPr fontId="2"/>
  </si>
  <si>
    <t>年齢</t>
    <rPh sb="0" eb="2">
      <t>ネンレイ</t>
    </rPh>
    <phoneticPr fontId="4"/>
  </si>
  <si>
    <t>メールアドレス</t>
    <phoneticPr fontId="2"/>
  </si>
  <si>
    <t>事務担当
連絡先</t>
    <rPh sb="0" eb="4">
      <t>ジムタントウ</t>
    </rPh>
    <rPh sb="5" eb="8">
      <t>レンラクサキ</t>
    </rPh>
    <phoneticPr fontId="4"/>
  </si>
  <si>
    <t>職名</t>
    <rPh sb="0" eb="2">
      <t>ショクメイ</t>
    </rPh>
    <phoneticPr fontId="4"/>
  </si>
  <si>
    <t>回数</t>
    <rPh sb="0" eb="2">
      <t>カイスウ</t>
    </rPh>
    <phoneticPr fontId="4"/>
  </si>
  <si>
    <t>年度</t>
    <rPh sb="0" eb="2">
      <t>ネンド</t>
    </rPh>
    <phoneticPr fontId="4"/>
  </si>
  <si>
    <t>推薦理由</t>
    <phoneticPr fontId="4"/>
  </si>
  <si>
    <t>備考</t>
    <phoneticPr fontId="4"/>
  </si>
  <si>
    <t>研修・講習会等
受講歴</t>
    <phoneticPr fontId="1"/>
  </si>
  <si>
    <t>※色付きのセルは必須項目です。</t>
    <rPh sb="1" eb="3">
      <t>イロツ</t>
    </rPh>
    <rPh sb="8" eb="12">
      <t>ヒッスコウモク</t>
    </rPh>
    <phoneticPr fontId="4"/>
  </si>
  <si>
    <t>生年月日（西暦）</t>
    <rPh sb="0" eb="4">
      <t>セイネンガッピ</t>
    </rPh>
    <rPh sb="5" eb="7">
      <t>セイレキ</t>
    </rPh>
    <phoneticPr fontId="4"/>
  </si>
  <si>
    <r>
      <t xml:space="preserve">図書館職員としての経験年数
</t>
    </r>
    <r>
      <rPr>
        <sz val="10"/>
        <color theme="1"/>
        <rFont val="BIZ UDPゴシック"/>
        <family val="3"/>
        <charset val="128"/>
      </rPr>
      <t>例：14年</t>
    </r>
    <rPh sb="15" eb="16">
      <t>レイ</t>
    </rPh>
    <rPh sb="19" eb="20">
      <t>ネン</t>
    </rPh>
    <phoneticPr fontId="4"/>
  </si>
  <si>
    <r>
      <t xml:space="preserve">司書資格取得
機関及び年度
</t>
    </r>
    <r>
      <rPr>
        <sz val="10"/>
        <color theme="1"/>
        <rFont val="BIZ UDPゴシック"/>
        <family val="3"/>
        <charset val="128"/>
      </rPr>
      <t xml:space="preserve">
例：近畿大学（2010年度）</t>
    </r>
    <rPh sb="0" eb="2">
      <t>シショ</t>
    </rPh>
    <rPh sb="2" eb="4">
      <t>シカク</t>
    </rPh>
    <rPh sb="4" eb="6">
      <t>シュトク</t>
    </rPh>
    <rPh sb="7" eb="9">
      <t>キカン</t>
    </rPh>
    <rPh sb="9" eb="10">
      <t>オヨ</t>
    </rPh>
    <rPh sb="11" eb="13">
      <t>ネンド</t>
    </rPh>
    <rPh sb="15" eb="16">
      <t>レイ</t>
    </rPh>
    <rPh sb="17" eb="19">
      <t>キンキ</t>
    </rPh>
    <rPh sb="19" eb="21">
      <t>ダイガク</t>
    </rPh>
    <rPh sb="26" eb="28">
      <t>ネンド</t>
    </rPh>
    <phoneticPr fontId="3"/>
  </si>
  <si>
    <r>
      <t>現在の職務内容</t>
    </r>
    <r>
      <rPr>
        <sz val="10"/>
        <color theme="1"/>
        <rFont val="BIZ UDPゴシック"/>
        <family val="3"/>
        <charset val="128"/>
      </rPr>
      <t>（具体的に）</t>
    </r>
    <phoneticPr fontId="4"/>
  </si>
  <si>
    <r>
      <t xml:space="preserve">これまでに経験した職務内容とその期間
</t>
    </r>
    <r>
      <rPr>
        <sz val="10"/>
        <color theme="1"/>
        <rFont val="BIZ UDPゴシック"/>
        <family val="3"/>
        <charset val="128"/>
      </rPr>
      <t>（主なものの概略）</t>
    </r>
    <phoneticPr fontId="4"/>
  </si>
  <si>
    <t>応募理由</t>
    <phoneticPr fontId="2"/>
  </si>
  <si>
    <t>被推薦者の情報</t>
    <rPh sb="0" eb="1">
      <t>ヒ</t>
    </rPh>
    <rPh sb="1" eb="4">
      <t>スイセンシャ</t>
    </rPh>
    <rPh sb="5" eb="7">
      <t>ジョウホウ</t>
    </rPh>
    <phoneticPr fontId="4"/>
  </si>
  <si>
    <r>
      <t xml:space="preserve">長期研修への推薦回数・年度
</t>
    </r>
    <r>
      <rPr>
        <sz val="10"/>
        <color theme="1"/>
        <rFont val="BIZ UDPゴシック"/>
        <family val="3"/>
        <charset val="128"/>
      </rPr>
      <t>（今回がはじめての推薦となる場合は空欄）</t>
    </r>
    <rPh sb="0" eb="4">
      <t>チョウキケンシュウ</t>
    </rPh>
    <rPh sb="6" eb="8">
      <t>スイセン</t>
    </rPh>
    <rPh sb="8" eb="10">
      <t>カイスウ</t>
    </rPh>
    <rPh sb="11" eb="13">
      <t>ネンド</t>
    </rPh>
    <rPh sb="15" eb="17">
      <t>コンカイ</t>
    </rPh>
    <rPh sb="23" eb="25">
      <t>スイセン</t>
    </rPh>
    <rPh sb="28" eb="30">
      <t>バアイ</t>
    </rPh>
    <rPh sb="31" eb="33">
      <t>クウラン</t>
    </rPh>
    <phoneticPr fontId="1"/>
  </si>
  <si>
    <t>筑波大学</t>
    <phoneticPr fontId="4"/>
  </si>
  <si>
    <t>学術情報部情報企画課企画渉外担当</t>
    <phoneticPr fontId="4"/>
  </si>
  <si>
    <t>029-853-2347</t>
    <phoneticPr fontId="4"/>
  </si>
  <si>
    <t>茨城県つくば市天王台1-1-1</t>
    <phoneticPr fontId="4"/>
  </si>
  <si>
    <t>tkikaku@tulips.tsukuba.ac.jp</t>
    <phoneticPr fontId="4"/>
  </si>
  <si>
    <t>筑波　太郎</t>
    <phoneticPr fontId="4"/>
  </si>
  <si>
    <t>筑波大学学術情報部情報企画課リポジトリ担当</t>
    <phoneticPr fontId="4"/>
  </si>
  <si>
    <t>係長</t>
    <rPh sb="0" eb="2">
      <t>カカリチョウ</t>
    </rPh>
    <phoneticPr fontId="4"/>
  </si>
  <si>
    <t>tsukuba.taro@tulips.tsukuba.ac.jp</t>
    <phoneticPr fontId="4"/>
  </si>
  <si>
    <t>14年</t>
    <rPh sb="2" eb="3">
      <t>ネン</t>
    </rPh>
    <phoneticPr fontId="4"/>
  </si>
  <si>
    <t>図書館等職員著作権実務講習会（2014年度）、大学図書館員のためのIT総合研修（2019年度）、湘南リトリート2024夏（2024年度）</t>
    <phoneticPr fontId="4"/>
  </si>
  <si>
    <t>機関リポジトリの運用、登録支援</t>
    <phoneticPr fontId="4"/>
  </si>
  <si>
    <t>図書発注・受入・目録（3年）
相互利用（3年）
レファレンス（3年）
リポジトリ（5年）</t>
    <phoneticPr fontId="4"/>
  </si>
  <si>
    <t>図書館職員としてこれまで幅広く業務を経験してきた。係長になって4年目となり、今後、本学附属図書館の中心的スタッフとして活躍が期待される。
本研修で図書館や学術情報流通の動向、最新の知識を学ぶことにより、俯瞰的な視点を得てマネジメント力の向上に繋げることや、他大学職員との交流を通じて人的ネットワークを築くことを期待し、推薦するものである。</t>
    <phoneticPr fontId="4"/>
  </si>
  <si>
    <t>係長</t>
    <phoneticPr fontId="4"/>
  </si>
  <si>
    <t>現在、機関リポジトリの運用・登録支援を担当しており、学術情報の発信と利活用の促進に取り組んでいる。
近年、オープンサイエンスの推進や研究成果の可視化が重要視される中、大学図書館の果たす役割も変化し続けている。こうした環境の変化に対応し、より効果的な業務運営を行うためには、学術情報流通に関する最新の知識を体系的に学び、広い視野を持つことが必要だと考えている。
本研修を通じて、図書館業務の全体像を改めて理解し、マネジメント力を高めることで、今後の図書館運営に主体的に貢献していきたいと考えている。
また、他大学の職員と意見交換を行い、人的ネットワークを築くことで、新たな視点を得て業務の改善につなげていきたいと考えている。</t>
    <phoneticPr fontId="4"/>
  </si>
  <si>
    <t>受領順</t>
    <rPh sb="0" eb="2">
      <t>ジュリョウ</t>
    </rPh>
    <rPh sb="2" eb="3">
      <t>ジュン</t>
    </rPh>
    <phoneticPr fontId="1"/>
  </si>
  <si>
    <t>機関</t>
    <rPh sb="0" eb="2">
      <t>キカン</t>
    </rPh>
    <phoneticPr fontId="1"/>
  </si>
  <si>
    <t>区分</t>
    <rPh sb="0" eb="2">
      <t>クブン</t>
    </rPh>
    <phoneticPr fontId="1"/>
  </si>
  <si>
    <t>推薦機関数</t>
    <rPh sb="0" eb="2">
      <t>スイセン</t>
    </rPh>
    <rPh sb="2" eb="4">
      <t>キカン</t>
    </rPh>
    <rPh sb="4" eb="5">
      <t>スウ</t>
    </rPh>
    <phoneticPr fontId="1"/>
  </si>
  <si>
    <t>氏名</t>
    <rPh sb="0" eb="2">
      <t>シメイ</t>
    </rPh>
    <phoneticPr fontId="1"/>
  </si>
  <si>
    <t>ヨミ</t>
  </si>
  <si>
    <t>所属</t>
    <rPh sb="0" eb="2">
      <t>ショゾク</t>
    </rPh>
    <phoneticPr fontId="1"/>
  </si>
  <si>
    <t>職名</t>
    <rPh sb="0" eb="2">
      <t>ショクメイ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</si>
  <si>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</si>
  <si>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</si>
  <si>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係長級以上</t>
    <rPh sb="0" eb="3">
      <t>カカリチョウキュウ</t>
    </rPh>
    <rPh sb="3" eb="5">
      <t>イジョウ</t>
    </rPh>
    <phoneticPr fontId="1"/>
  </si>
  <si>
    <t>係長級未満_職名</t>
    <rPh sb="3" eb="5">
      <t>ミマン</t>
    </rPh>
    <rPh sb="6" eb="8">
      <t>ショクメイ</t>
    </rPh>
    <phoneticPr fontId="1"/>
  </si>
  <si>
    <t>経験年数</t>
    <rPh sb="0" eb="2">
      <t>ケイケン</t>
    </rPh>
    <rPh sb="2" eb="4">
      <t>ネンスウ</t>
    </rPh>
    <phoneticPr fontId="1"/>
  </si>
  <si>
    <t>同一機関内推薦順位</t>
    <rPh sb="0" eb="2">
      <t>ドウイツ</t>
    </rPh>
    <rPh sb="2" eb="4">
      <t>キカン</t>
    </rPh>
    <rPh sb="4" eb="5">
      <t>ナイ</t>
    </rPh>
    <rPh sb="5" eb="7">
      <t>スイセン</t>
    </rPh>
    <rPh sb="7" eb="9">
      <t>ジュンイ</t>
    </rPh>
    <phoneticPr fontId="1"/>
  </si>
  <si>
    <t>過去の推薦回数</t>
    <rPh sb="0" eb="2">
      <t>カコ</t>
    </rPh>
    <rPh sb="3" eb="5">
      <t>スイセン</t>
    </rPh>
    <rPh sb="5" eb="7">
      <t>カイスウ</t>
    </rPh>
    <phoneticPr fontId="1"/>
  </si>
  <si>
    <t>備考_過去の推薦</t>
    <rPh sb="0" eb="2">
      <t>ビコウ</t>
    </rPh>
    <rPh sb="3" eb="5">
      <t>カコ</t>
    </rPh>
    <rPh sb="6" eb="8">
      <t>スイセン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</si>
  <si>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</si>
  <si>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</si>
  <si>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その他</t>
    <rPh sb="2" eb="3">
      <t>タ</t>
    </rPh>
    <phoneticPr fontId="1"/>
  </si>
  <si>
    <t>メールアドレス</t>
    <phoneticPr fontId="1"/>
  </si>
  <si>
    <t>宿泊希望</t>
    <rPh sb="0" eb="4">
      <t>シュクハクキボウ</t>
    </rPh>
    <phoneticPr fontId="1"/>
  </si>
  <si>
    <t>前泊希望</t>
    <rPh sb="0" eb="4">
      <t>ゼンパクキボウ</t>
    </rPh>
    <phoneticPr fontId="4"/>
  </si>
  <si>
    <t>事務担当部署名</t>
    <rPh sb="0" eb="4">
      <t>ジムタントウ</t>
    </rPh>
    <rPh sb="4" eb="7">
      <t>ブショメイ</t>
    </rPh>
    <phoneticPr fontId="1"/>
  </si>
  <si>
    <t>事務担当アドレス</t>
    <rPh sb="0" eb="4">
      <t>ジムタントウ</t>
    </rPh>
    <phoneticPr fontId="1"/>
  </si>
  <si>
    <t>第</t>
    <rPh sb="0" eb="1">
      <t>ダイ</t>
    </rPh>
    <phoneticPr fontId="1"/>
  </si>
  <si>
    <t>位</t>
    <rPh sb="0" eb="1">
      <t>イ</t>
    </rPh>
    <phoneticPr fontId="4"/>
  </si>
  <si>
    <t>1</t>
    <phoneticPr fontId="4"/>
  </si>
  <si>
    <r>
      <t xml:space="preserve">大学図書館職員短期研修受講年度
</t>
    </r>
    <r>
      <rPr>
        <sz val="10"/>
        <color theme="1"/>
        <rFont val="BIZ UDPゴシック"/>
        <family val="3"/>
        <charset val="128"/>
      </rPr>
      <t>（受講年度を記入、受講歴がない場合は空欄）</t>
    </r>
    <rPh sb="11" eb="12">
      <t>ネン</t>
    </rPh>
    <rPh sb="17" eb="19">
      <t>ジュコウ</t>
    </rPh>
    <rPh sb="19" eb="21">
      <t>ネンド</t>
    </rPh>
    <rPh sb="22" eb="24">
      <t>キニュウ</t>
    </rPh>
    <rPh sb="25" eb="27">
      <t>ジュコウ</t>
    </rPh>
    <rPh sb="28" eb="30">
      <t>ジュコウ</t>
    </rPh>
    <rPh sb="30" eb="31">
      <t>レキ</t>
    </rPh>
    <rPh sb="34" eb="36">
      <t>バアイクウラン</t>
    </rPh>
    <phoneticPr fontId="1"/>
  </si>
  <si>
    <r>
      <t xml:space="preserve">大学図書館職員短期研修受講年度
</t>
    </r>
    <r>
      <rPr>
        <sz val="10"/>
        <color theme="1"/>
        <rFont val="BIZ UDPゴシック"/>
        <family val="3"/>
        <charset val="128"/>
      </rPr>
      <t>（受講年度を記入、受講歴がない場合は空欄）</t>
    </r>
    <rPh sb="11" eb="15">
      <t>ジュコウネンド</t>
    </rPh>
    <phoneticPr fontId="1"/>
  </si>
  <si>
    <t>事務局
使用欄</t>
    <rPh sb="0" eb="3">
      <t>ジムキョク</t>
    </rPh>
    <rPh sb="4" eb="7">
      <t>シヨウラン</t>
    </rPh>
    <phoneticPr fontId="4"/>
  </si>
  <si>
    <t>つくば　たろう</t>
    <phoneticPr fontId="4"/>
  </si>
  <si>
    <r>
      <t xml:space="preserve">その他の研修・
講習会
</t>
    </r>
    <r>
      <rPr>
        <sz val="9"/>
        <color theme="1"/>
        <rFont val="BIZ UDPゴシック"/>
        <family val="3"/>
        <charset val="128"/>
      </rPr>
      <t>例：図書館等職員著作権実務講習会（2014年度）</t>
    </r>
    <rPh sb="2" eb="3">
      <t>タ</t>
    </rPh>
    <rPh sb="4" eb="6">
      <t>ケンシュウ</t>
    </rPh>
    <rPh sb="8" eb="11">
      <t>コウシュウカイ</t>
    </rPh>
    <rPh sb="12" eb="13">
      <t>レイ</t>
    </rPh>
    <phoneticPr fontId="4"/>
  </si>
  <si>
    <r>
      <t xml:space="preserve">今年度機関内
推薦順位
</t>
    </r>
    <r>
      <rPr>
        <sz val="10"/>
        <color theme="1"/>
        <rFont val="BIZ UDPゴシック"/>
        <family val="3"/>
        <charset val="128"/>
      </rPr>
      <t>（1名のみの場合は
「第1位」）</t>
    </r>
    <rPh sb="3" eb="6">
      <t>キカンナイ</t>
    </rPh>
    <rPh sb="7" eb="9">
      <t>スイセン</t>
    </rPh>
    <rPh sb="23" eb="24">
      <t>ダイ</t>
    </rPh>
    <rPh sb="25" eb="26">
      <t>イ</t>
    </rPh>
    <phoneticPr fontId="4"/>
  </si>
  <si>
    <t>305-8577</t>
    <phoneticPr fontId="4"/>
  </si>
  <si>
    <r>
      <t xml:space="preserve">その他の研修・
講習会（受講年度）
</t>
    </r>
    <r>
      <rPr>
        <sz val="9"/>
        <color theme="1"/>
        <rFont val="BIZ UDPゴシック"/>
        <family val="3"/>
        <charset val="128"/>
      </rPr>
      <t>例：図書館等職員著作権実務講習会（2014年度）</t>
    </r>
    <rPh sb="2" eb="3">
      <t>タ</t>
    </rPh>
    <rPh sb="4" eb="6">
      <t>ケンシュウ</t>
    </rPh>
    <rPh sb="8" eb="11">
      <t>コウシュウカイ</t>
    </rPh>
    <rPh sb="12" eb="16">
      <t>ジュコウネンド</t>
    </rPh>
    <rPh sb="18" eb="19">
      <t>レイ</t>
    </rPh>
    <phoneticPr fontId="4"/>
  </si>
  <si>
    <r>
      <t xml:space="preserve">所属
</t>
    </r>
    <r>
      <rPr>
        <sz val="10"/>
        <color theme="1"/>
        <rFont val="BIZ UDPゴシック"/>
        <family val="3"/>
        <charset val="128"/>
      </rPr>
      <t>（機関名から記載）</t>
    </r>
    <rPh sb="0" eb="2">
      <t>ショゾク</t>
    </rPh>
    <rPh sb="4" eb="7">
      <t>キカンメイ</t>
    </rPh>
    <rPh sb="9" eb="11">
      <t>キサイ</t>
    </rPh>
    <phoneticPr fontId="4"/>
  </si>
  <si>
    <r>
      <t xml:space="preserve">所属
</t>
    </r>
    <r>
      <rPr>
        <sz val="10"/>
        <color theme="1"/>
        <rFont val="BIZ UDPゴシック"/>
        <family val="3"/>
        <charset val="128"/>
      </rPr>
      <t>（機関名から記載）</t>
    </r>
    <rPh sb="0" eb="2">
      <t>ショゾク</t>
    </rPh>
    <rPh sb="4" eb="6">
      <t>キカン</t>
    </rPh>
    <rPh sb="6" eb="7">
      <t>メイ</t>
    </rPh>
    <rPh sb="9" eb="11">
      <t>キサイ</t>
    </rPh>
    <phoneticPr fontId="4"/>
  </si>
  <si>
    <r>
      <t>　令和8年度大学図書館職員長期研修受講者推薦書</t>
    </r>
    <r>
      <rPr>
        <sz val="12"/>
        <color theme="1"/>
        <rFont val="BIZ UDPゴシック"/>
        <family val="3"/>
        <charset val="128"/>
      </rPr>
      <t>（1/2）</t>
    </r>
    <rPh sb="1" eb="3">
      <t>レイワ</t>
    </rPh>
    <rPh sb="4" eb="6">
      <t>ネンド</t>
    </rPh>
    <rPh sb="6" eb="8">
      <t>ダイガク</t>
    </rPh>
    <rPh sb="8" eb="11">
      <t>トショカン</t>
    </rPh>
    <rPh sb="11" eb="13">
      <t>ショクイン</t>
    </rPh>
    <rPh sb="13" eb="17">
      <t>チョウキケンシュウ</t>
    </rPh>
    <rPh sb="17" eb="20">
      <t>ジュコウシャ</t>
    </rPh>
    <rPh sb="20" eb="22">
      <t>スイセン</t>
    </rPh>
    <rPh sb="22" eb="23">
      <t>ショ</t>
    </rPh>
    <phoneticPr fontId="1"/>
  </si>
  <si>
    <t>注１）令和8（2026）年4月1日現在で記入のこと。
注２）同一機関から複数名を推薦する場合は、「推薦理由」欄内に推薦順位を記入すること。</t>
    <rPh sb="27" eb="28">
      <t>チュウ</t>
    </rPh>
    <phoneticPr fontId="4"/>
  </si>
  <si>
    <r>
      <t>　令和8年度大学図書館職員長期研修受講者推薦書</t>
    </r>
    <r>
      <rPr>
        <sz val="12"/>
        <color theme="1"/>
        <rFont val="BIZ UDPゴシック"/>
        <family val="3"/>
        <charset val="128"/>
      </rPr>
      <t>（2/2）</t>
    </r>
    <rPh sb="1" eb="3">
      <t>レイワ</t>
    </rPh>
    <rPh sb="4" eb="6">
      <t>ネンド</t>
    </rPh>
    <rPh sb="6" eb="8">
      <t>ダイガク</t>
    </rPh>
    <rPh sb="8" eb="11">
      <t>トショカン</t>
    </rPh>
    <rPh sb="11" eb="13">
      <t>ショクイン</t>
    </rPh>
    <rPh sb="13" eb="17">
      <t>チョウキケンシュウ</t>
    </rPh>
    <rPh sb="17" eb="20">
      <t>ジュコウシャ</t>
    </rPh>
    <rPh sb="20" eb="22">
      <t>スイセン</t>
    </rPh>
    <rPh sb="22" eb="23">
      <t>ショ</t>
    </rPh>
    <phoneticPr fontId="1"/>
  </si>
  <si>
    <t>1987年1月1日</t>
    <phoneticPr fontId="4"/>
  </si>
  <si>
    <t>筑波大学（2011年度）</t>
    <phoneticPr fontId="4"/>
  </si>
  <si>
    <t>2016年度</t>
    <rPh sb="4" eb="6">
      <t>ネンド</t>
    </rPh>
    <phoneticPr fontId="4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</si>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</sst>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1" fillId="0" borderId="0" xfId="0" applyNumberFormat="1" applyFont="1" applyAlignment="1">
      <alignment vertical="center" wrapText="1"/>
    </xf>
    <xf numFmtId="49" fontId="11" fillId="0" borderId="0" xfId="0" applyNumberFormat="1" applyFont="1">
      <alignment vertical="center"/>
    </xf>
    <xf numFmtId="0" fontId="7" fillId="0" borderId="0" xfId="0" applyFont="1">
      <alignment vertical="center"/>
    </xf>
    <xf numFmtId="49" fontId="11" fillId="0" borderId="0" xfId="0" applyNumberFormat="1" applyFont="1" applyAlignment="1">
      <alignment vertical="top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left" vertical="center" wrapText="1" indent="1"/>
    </xf>
    <xf numFmtId="49" fontId="6" fillId="0" borderId="17" xfId="0" applyNumberFormat="1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49" fontId="6" fillId="0" borderId="3" xfId="0" applyNumberFormat="1" applyFont="1" applyBorder="1" applyAlignment="1">
      <alignment horizontal="left" vertical="center" indent="1"/>
    </xf>
    <xf numFmtId="49" fontId="6" fillId="0" borderId="5" xfId="0" applyNumberFormat="1" applyFont="1" applyBorder="1" applyAlignment="1">
      <alignment horizontal="left" vertical="center" wrapText="1" indent="1"/>
    </xf>
    <xf numFmtId="49" fontId="6" fillId="0" borderId="0" xfId="0" applyNumberFormat="1" applyFont="1" applyAlignment="1">
      <alignment horizontal="lef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indent="1"/>
    </xf>
    <xf numFmtId="49" fontId="6" fillId="0" borderId="16" xfId="0" applyNumberFormat="1" applyFont="1" applyBorder="1" applyAlignment="1">
      <alignment horizontal="left" vertical="center" wrapText="1" indent="1"/>
    </xf>
    <xf numFmtId="49" fontId="11" fillId="0" borderId="1" xfId="0" applyNumberFormat="1" applyFont="1" applyBorder="1" applyAlignment="1">
      <alignment horizontal="left" vertical="center" indent="1"/>
    </xf>
    <xf numFmtId="49" fontId="11" fillId="0" borderId="6" xfId="0" applyNumberFormat="1" applyFont="1" applyBorder="1" applyAlignment="1">
      <alignment horizontal="left" vertical="center" wrapText="1" indent="1"/>
    </xf>
    <xf numFmtId="49" fontId="11" fillId="0" borderId="9" xfId="0" applyNumberFormat="1" applyFont="1" applyBorder="1" applyAlignment="1">
      <alignment horizontal="left" vertical="center" wrapText="1" indent="1"/>
    </xf>
    <xf numFmtId="49" fontId="11" fillId="0" borderId="17" xfId="0" applyNumberFormat="1" applyFont="1" applyBorder="1" applyAlignment="1">
      <alignment horizontal="left" vertical="center" wrapText="1" indent="1"/>
    </xf>
    <xf numFmtId="49" fontId="11" fillId="0" borderId="16" xfId="0" applyNumberFormat="1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49" fontId="6" fillId="0" borderId="3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indent="1"/>
    </xf>
    <xf numFmtId="49" fontId="11" fillId="0" borderId="3" xfId="0" applyNumberFormat="1" applyFont="1" applyBorder="1" applyAlignment="1">
      <alignment horizontal="left" vertical="center" indent="1"/>
    </xf>
    <xf numFmtId="49" fontId="13" fillId="0" borderId="0" xfId="0" applyNumberFormat="1" applyFont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11" fillId="0" borderId="1" xfId="0" applyNumberFormat="1" applyFont="1" applyBorder="1" applyAlignment="1">
      <alignment horizontal="left" vertical="center" wrapText="1" indent="1"/>
    </xf>
    <xf numFmtId="49" fontId="6" fillId="0" borderId="2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 indent="1"/>
    </xf>
    <xf numFmtId="49" fontId="6" fillId="0" borderId="17" xfId="0" applyNumberFormat="1" applyFont="1" applyBorder="1" applyAlignment="1">
      <alignment horizontal="left" vertical="center" indent="1"/>
    </xf>
    <xf numFmtId="49" fontId="11" fillId="0" borderId="6" xfId="0" applyNumberFormat="1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left" vertical="center" wrapText="1" indent="1"/>
    </xf>
    <xf numFmtId="49" fontId="6" fillId="0" borderId="2" xfId="0" applyNumberFormat="1" applyFont="1" applyBorder="1" applyAlignment="1">
      <alignment horizontal="left" vertical="center" wrapText="1" indent="1"/>
    </xf>
    <xf numFmtId="49" fontId="6" fillId="0" borderId="5" xfId="0" applyNumberFormat="1" applyFont="1" applyBorder="1" applyAlignment="1">
      <alignment horizontal="left" vertical="center" wrapText="1" indent="1"/>
    </xf>
    <xf numFmtId="49" fontId="6" fillId="0" borderId="7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 indent="1"/>
    </xf>
    <xf numFmtId="49" fontId="12" fillId="0" borderId="16" xfId="0" applyNumberFormat="1" applyFont="1" applyBorder="1" applyAlignment="1">
      <alignment horizontal="left" vertical="center" wrapText="1" indent="1"/>
    </xf>
    <xf numFmtId="49" fontId="11" fillId="0" borderId="4" xfId="0" applyNumberFormat="1" applyFont="1" applyBorder="1" applyAlignment="1">
      <alignment horizontal="left" vertical="center" indent="1"/>
    </xf>
    <xf numFmtId="49" fontId="9" fillId="0" borderId="1" xfId="0" applyNumberFormat="1" applyFont="1" applyBorder="1" applyAlignment="1">
      <alignment horizontal="left" vertical="center" indent="1"/>
    </xf>
    <xf numFmtId="49" fontId="11" fillId="0" borderId="3" xfId="0" applyNumberFormat="1" applyFont="1" applyBorder="1" applyAlignment="1">
      <alignment horizontal="left" vertical="center" wrapText="1" indent="1"/>
    </xf>
    <xf numFmtId="49" fontId="11" fillId="0" borderId="2" xfId="0" applyNumberFormat="1" applyFont="1" applyBorder="1" applyAlignment="1">
      <alignment horizontal="left" vertical="center" wrapText="1" indent="1"/>
    </xf>
    <xf numFmtId="49" fontId="11" fillId="0" borderId="5" xfId="0" applyNumberFormat="1" applyFont="1" applyBorder="1" applyAlignment="1">
      <alignment horizontal="left" vertical="center" wrapText="1" indent="1"/>
    </xf>
    <xf numFmtId="49" fontId="6" fillId="0" borderId="1" xfId="0" applyNumberFormat="1" applyFont="1" applyBorder="1" applyAlignment="1">
      <alignment horizontal="left" vertical="center" wrapText="1" indent="1"/>
    </xf>
    <xf numFmtId="49" fontId="6" fillId="0" borderId="4" xfId="0" applyNumberFormat="1" applyFont="1" applyBorder="1" applyAlignment="1">
      <alignment horizontal="left" vertical="center" indent="1"/>
    </xf>
    <xf numFmtId="49" fontId="9" fillId="0" borderId="9" xfId="0" applyNumberFormat="1" applyFont="1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 wrapText="1" indent="1"/>
    </xf>
    <xf numFmtId="49" fontId="6" fillId="0" borderId="12" xfId="0" applyNumberFormat="1" applyFont="1" applyBorder="1" applyAlignment="1">
      <alignment horizontal="left" vertical="center" wrapText="1" indent="1"/>
    </xf>
    <xf numFmtId="49" fontId="6" fillId="0" borderId="8" xfId="0" applyNumberFormat="1" applyFont="1" applyBorder="1" applyAlignment="1">
      <alignment horizontal="left" vertical="center" wrapText="1" indent="1"/>
    </xf>
    <xf numFmtId="49" fontId="7" fillId="0" borderId="0" xfId="0" applyNumberFormat="1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 indent="1"/>
    </xf>
    <xf numFmtId="49" fontId="6" fillId="0" borderId="8" xfId="0" applyNumberFormat="1" applyFont="1" applyBorder="1" applyAlignment="1">
      <alignment horizontal="left" vertical="center" indent="1"/>
    </xf>
    <xf numFmtId="49" fontId="11" fillId="0" borderId="1" xfId="0" applyNumberFormat="1" applyFont="1" applyBorder="1" applyAlignment="1">
      <alignment horizontal="left" vertical="center" indent="1"/>
    </xf>
    <xf numFmtId="49" fontId="11" fillId="0" borderId="6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49" fontId="6" fillId="0" borderId="6" xfId="0" applyNumberFormat="1" applyFont="1" applyBorder="1" applyAlignment="1">
      <alignment horizontal="left" vertical="center" indent="1"/>
    </xf>
    <xf numFmtId="49" fontId="6" fillId="0" borderId="2" xfId="0" applyNumberFormat="1" applyFont="1" applyBorder="1" applyAlignment="1">
      <alignment horizontal="left" vertical="center" indent="1"/>
    </xf>
    <xf numFmtId="49" fontId="6" fillId="0" borderId="5" xfId="0" applyNumberFormat="1" applyFont="1" applyBorder="1" applyAlignment="1">
      <alignment horizontal="left" vertical="center" indent="1"/>
    </xf>
    <xf numFmtId="49" fontId="7" fillId="0" borderId="9" xfId="0" applyNumberFormat="1" applyFont="1" applyBorder="1" applyAlignment="1">
      <alignment horizontal="left" vertical="center" indent="1"/>
    </xf>
    <xf numFmtId="49" fontId="7" fillId="0" borderId="17" xfId="0" applyNumberFormat="1" applyFont="1" applyBorder="1" applyAlignment="1">
      <alignment horizontal="left" vertical="center" indent="1"/>
    </xf>
    <xf numFmtId="49" fontId="9" fillId="0" borderId="4" xfId="0" applyNumberFormat="1" applyFont="1" applyBorder="1" applyAlignment="1">
      <alignment horizontal="left" vertical="center" wrapText="1" indent="1"/>
    </xf>
    <xf numFmtId="49" fontId="9" fillId="0" borderId="16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left" vertical="center" wrapText="1" indent="1"/>
    </xf>
  </cellXfs>
  <cellStyles count="1">
    <cellStyle name="標準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190498</xdr:colOff>
      <xdr:row>12</xdr:row>
      <xdr:rowOff>13606</xdr:rowOff>
    </xdr:from>
    <xdr:to>
      <xdr:col>5</xdr:col>
      <xdr:colOff>3320143</xdr:colOff>
      <xdr:row>13</xdr:row>
      <xdr:rowOff>13608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F2DAF79-42B3-4A6F-BA22-EDA53004975C}"/>
            </a:ext>
          </a:extLst>
        </xdr:cNvPr>
        <xdr:cNvSpPr/>
      </xdr:nvSpPr>
      <xdr:spPr>
        <a:xfrm>
          <a:off x="5524498" y="5021035"/>
          <a:ext cx="4544788" cy="408216"/>
        </a:xfrm>
        <a:prstGeom prst="wedgeRectCallout">
          <a:avLst>
            <a:gd name="adj1" fmla="val -55682"/>
            <a:gd name="adj2" fmla="val -965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被推薦者本人が直接受信し、確認できるメールアドレスをご記入ください。</a:t>
          </a:r>
        </a:p>
      </xdr:txBody>
    </xdr:sp>
    <xdr:clientData/>
  </xdr:twoCellAnchor>
  <xdr:twoCellAnchor>
    <xdr:from>
      <xdr:col>5</xdr:col>
      <xdr:colOff>1279072</xdr:colOff>
      <xdr:row>9</xdr:row>
      <xdr:rowOff>329294</xdr:rowOff>
    </xdr:from>
    <xdr:to>
      <xdr:col>5</xdr:col>
      <xdr:colOff>3306535</xdr:colOff>
      <xdr:row>11</xdr:row>
      <xdr:rowOff>136071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3A0B49C-F20B-4F27-BC6C-830BA590903A}"/>
            </a:ext>
          </a:extLst>
        </xdr:cNvPr>
        <xdr:cNvSpPr/>
      </xdr:nvSpPr>
      <xdr:spPr>
        <a:xfrm>
          <a:off x="8028215" y="3663044"/>
          <a:ext cx="2027463" cy="718456"/>
        </a:xfrm>
        <a:prstGeom prst="wedgeRectCallout">
          <a:avLst>
            <a:gd name="adj1" fmla="val -60772"/>
            <a:gd name="adj2" fmla="val -7885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日現在の年齢を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数字のみご記入ください。</a:t>
          </a:r>
        </a:p>
      </xdr:txBody>
    </xdr:sp>
    <xdr:clientData/>
  </xdr:twoCellAnchor>
  <xdr:twoCellAnchor>
    <xdr:from>
      <xdr:col>3</xdr:col>
      <xdr:colOff>1292678</xdr:colOff>
      <xdr:row>17</xdr:row>
      <xdr:rowOff>288473</xdr:rowOff>
    </xdr:from>
    <xdr:to>
      <xdr:col>5</xdr:col>
      <xdr:colOff>421821</xdr:colOff>
      <xdr:row>17</xdr:row>
      <xdr:rowOff>857250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00F6382-9A63-493A-9129-4CF9905F7432}"/>
            </a:ext>
          </a:extLst>
        </xdr:cNvPr>
        <xdr:cNvSpPr/>
      </xdr:nvSpPr>
      <xdr:spPr>
        <a:xfrm>
          <a:off x="4204607" y="9255580"/>
          <a:ext cx="2966357" cy="568777"/>
        </a:xfrm>
        <a:prstGeom prst="wedgeRectCallout">
          <a:avLst>
            <a:gd name="adj1" fmla="val -72855"/>
            <a:gd name="adj2" fmla="val -7002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文章の形でも差し支えありません。</a:t>
          </a:r>
        </a:p>
      </xdr:txBody>
    </xdr:sp>
    <xdr:clientData/>
  </xdr:twoCellAnchor>
  <xdr:twoCellAnchor>
    <xdr:from>
      <xdr:col>2</xdr:col>
      <xdr:colOff>503463</xdr:colOff>
      <xdr:row>18</xdr:row>
      <xdr:rowOff>149678</xdr:rowOff>
    </xdr:from>
    <xdr:to>
      <xdr:col>3</xdr:col>
      <xdr:colOff>1537606</xdr:colOff>
      <xdr:row>18</xdr:row>
      <xdr:rowOff>666750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872FFF7-A101-41FF-BAA1-C1073648BFA4}"/>
            </a:ext>
          </a:extLst>
        </xdr:cNvPr>
        <xdr:cNvSpPr/>
      </xdr:nvSpPr>
      <xdr:spPr>
        <a:xfrm>
          <a:off x="1986642" y="10627178"/>
          <a:ext cx="2462893" cy="517072"/>
        </a:xfrm>
        <a:prstGeom prst="wedgeRectCallout">
          <a:avLst>
            <a:gd name="adj1" fmla="val -41934"/>
            <a:gd name="adj2" fmla="val 83731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適宜セル内改行を入れてください。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1660072</xdr:colOff>
      <xdr:row>18</xdr:row>
      <xdr:rowOff>1741716</xdr:rowOff>
    </xdr:from>
    <xdr:to>
      <xdr:col>5</xdr:col>
      <xdr:colOff>1061358</xdr:colOff>
      <xdr:row>19</xdr:row>
      <xdr:rowOff>54431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9DC5B80-8C7B-47C9-906D-2B595D53D70E}"/>
            </a:ext>
          </a:extLst>
        </xdr:cNvPr>
        <xdr:cNvSpPr/>
      </xdr:nvSpPr>
      <xdr:spPr>
        <a:xfrm>
          <a:off x="4572001" y="12246430"/>
          <a:ext cx="3238500" cy="802822"/>
        </a:xfrm>
        <a:prstGeom prst="wedgeRectCallout">
          <a:avLst>
            <a:gd name="adj1" fmla="val -41934"/>
            <a:gd name="adj2" fmla="val 83731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数字のみご記入ください。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機関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名の推薦となる場合は「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」としてください。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381000</xdr:colOff>
      <xdr:row>20</xdr:row>
      <xdr:rowOff>95254</xdr:rowOff>
    </xdr:from>
    <xdr:to>
      <xdr:col>5</xdr:col>
      <xdr:colOff>2381250</xdr:colOff>
      <xdr:row>20</xdr:row>
      <xdr:rowOff>816428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0120CA5-13E8-4014-A811-88ED0E20DE20}"/>
            </a:ext>
          </a:extLst>
        </xdr:cNvPr>
        <xdr:cNvSpPr/>
      </xdr:nvSpPr>
      <xdr:spPr>
        <a:xfrm>
          <a:off x="3292929" y="13892897"/>
          <a:ext cx="5837464" cy="721174"/>
        </a:xfrm>
        <a:prstGeom prst="wedgeRectCallout">
          <a:avLst>
            <a:gd name="adj1" fmla="val -57771"/>
            <a:gd name="adj2" fmla="val -9011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受講希望者の身体（聴覚、視覚、肢体など）に特別な事情がある場合はご記入ください。</a:t>
          </a:r>
          <a:endParaRPr lang="en-US" altLang="ja-JP" sz="1100" b="0" i="0" u="none" strike="noStrike" baseline="0">
            <a:solidFill>
              <a:schemeClr val="dk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（例：受講希望者は車椅子使用のため、配慮をお願いしたい。） </a:t>
          </a: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176884</xdr:colOff>
      <xdr:row>27</xdr:row>
      <xdr:rowOff>666757</xdr:rowOff>
    </xdr:from>
    <xdr:to>
      <xdr:col>5</xdr:col>
      <xdr:colOff>2911928</xdr:colOff>
      <xdr:row>27</xdr:row>
      <xdr:rowOff>1319893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DAB5D29E-921E-4362-973A-5019A14F59B3}"/>
            </a:ext>
          </a:extLst>
        </xdr:cNvPr>
        <xdr:cNvSpPr/>
      </xdr:nvSpPr>
      <xdr:spPr>
        <a:xfrm>
          <a:off x="6926027" y="18669007"/>
          <a:ext cx="2735044" cy="653136"/>
        </a:xfrm>
        <a:prstGeom prst="wedgeRectCallout">
          <a:avLst>
            <a:gd name="adj1" fmla="val -72106"/>
            <a:gd name="adj2" fmla="val 63237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適宜セル内改行を入れてください。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2136321</xdr:colOff>
      <xdr:row>18</xdr:row>
      <xdr:rowOff>108858</xdr:rowOff>
    </xdr:from>
    <xdr:to>
      <xdr:col>5</xdr:col>
      <xdr:colOff>3197678</xdr:colOff>
      <xdr:row>18</xdr:row>
      <xdr:rowOff>775607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57B8A4AB-D277-C35D-9375-C6DB6379775C}"/>
            </a:ext>
          </a:extLst>
        </xdr:cNvPr>
        <xdr:cNvSpPr/>
      </xdr:nvSpPr>
      <xdr:spPr>
        <a:xfrm>
          <a:off x="5048250" y="10586358"/>
          <a:ext cx="4898571" cy="666749"/>
        </a:xfrm>
        <a:prstGeom prst="wedgeRectCallout">
          <a:avLst>
            <a:gd name="adj1" fmla="val -38601"/>
            <a:gd name="adj2" fmla="val 69445"/>
          </a:avLst>
        </a:prstGeom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係長以外の職名で申請する場合、特にその職位の職務内容や責任範囲の記載をお願いいたします。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G29"/>
  <sheetViews>
    <sheetView view="pageBreakPreview" topLeftCell="A28" zoomScale="80" zoomScaleNormal="85" zoomScaleSheetLayoutView="80" workbookViewId="0">
      <selection activeCell="H24" sqref="H24"/>
    </sheetView>
  </sheetViews>
  <sheetFormatPr defaultRowHeight="13.5" x14ac:dyDescent="0.15"/>
  <cols>
    <col min="1" max="1" width="2.625" style="1" customWidth="1"/>
    <col min="2" max="2" width="16.75" style="1" customWidth="1"/>
    <col min="3" max="3" width="18.75" style="1" customWidth="1"/>
    <col min="4" max="4" width="31.75" style="1" customWidth="1"/>
    <col min="5" max="5" width="18.625" style="1" customWidth="1"/>
    <col min="6" max="6" width="45.375" style="1" customWidth="1"/>
    <col min="7" max="7" width="2.375" style="1" customWidth="1"/>
    <col min="8" max="16384" width="9" style="1"/>
  </cols>
  <sheetData>
    <row r="1" spans="1:33" ht="14.25" x14ac:dyDescent="0.15">
      <c r="A1" s="2" t="s">
        <v>0</v>
      </c>
      <c r="B1" s="3"/>
      <c r="C1" s="3"/>
      <c r="D1" s="3"/>
      <c r="E1" s="3"/>
      <c r="F1" s="3"/>
      <c r="G1" s="3"/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62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65</v>
      </c>
      <c r="AD1" t="s">
        <v>66</v>
      </c>
      <c r="AE1" t="s">
        <v>59</v>
      </c>
      <c r="AF1" t="s">
        <v>60</v>
      </c>
      <c r="AG1" t="s">
        <v>61</v>
      </c>
    </row>
    <row r="2" spans="1:33" ht="42.75" customHeight="1" x14ac:dyDescent="0.15">
      <c r="A2" s="51" t="s">
        <v>80</v>
      </c>
      <c r="B2" s="51"/>
      <c r="C2" s="51"/>
      <c r="D2" s="51"/>
      <c r="E2" s="51"/>
      <c r="F2" s="51"/>
      <c r="G2" s="51"/>
      <c r="K2" s="44" t="s">
        <v>72</v>
      </c>
      <c r="L2"/>
      <c r="M2" s="47">
        <f>D4</f>
        <v>0</v>
      </c>
      <c r="N2"/>
      <c r="O2"/>
      <c r="P2" s="1">
        <f>C11</f>
        <v>0</v>
      </c>
      <c r="Q2" s="1">
        <f>C10</f>
        <v>0</v>
      </c>
      <c r="R2" s="1">
        <f>C12</f>
        <v>0</v>
      </c>
      <c r="S2" s="1">
        <f>F12</f>
        <v>0</v>
      </c>
      <c r="T2" s="1">
        <f>C13</f>
        <v>0</v>
      </c>
      <c r="U2" s="1">
        <f>F10</f>
        <v>0</v>
      </c>
      <c r="V2">
        <f>F11</f>
        <v>0</v>
      </c>
      <c r="W2"/>
      <c r="X2"/>
      <c r="Y2" s="1">
        <f>F14</f>
        <v>0</v>
      </c>
      <c r="Z2" s="1">
        <f>D20</f>
        <v>0</v>
      </c>
      <c r="AA2">
        <f>D16</f>
        <v>0</v>
      </c>
      <c r="AB2">
        <f>F16</f>
        <v>0</v>
      </c>
      <c r="AC2" s="1">
        <f>D5</f>
        <v>0</v>
      </c>
      <c r="AD2" s="1">
        <f>F7</f>
        <v>0</v>
      </c>
      <c r="AE2" s="1">
        <f>D6</f>
        <v>0</v>
      </c>
      <c r="AF2" s="1">
        <f>F6</f>
        <v>0</v>
      </c>
      <c r="AG2"/>
    </row>
    <row r="3" spans="1:33" ht="22.5" customHeight="1" thickBot="1" x14ac:dyDescent="0.2">
      <c r="A3" s="3"/>
      <c r="B3" s="4"/>
      <c r="C3" s="3"/>
      <c r="D3" s="5"/>
      <c r="E3" s="3"/>
      <c r="F3" s="3" t="s">
        <v>18</v>
      </c>
      <c r="G3" s="3"/>
    </row>
    <row r="4" spans="1:33" ht="49.5" customHeight="1" x14ac:dyDescent="0.15">
      <c r="A4" s="3"/>
      <c r="B4" s="59" t="s">
        <v>1</v>
      </c>
      <c r="C4" s="60"/>
      <c r="D4" s="63"/>
      <c r="E4" s="63"/>
      <c r="F4" s="64"/>
      <c r="G4" s="6"/>
    </row>
    <row r="5" spans="1:33" ht="27" customHeight="1" x14ac:dyDescent="0.15">
      <c r="A5" s="3"/>
      <c r="B5" s="61" t="s">
        <v>11</v>
      </c>
      <c r="C5" s="11" t="s">
        <v>2</v>
      </c>
      <c r="D5" s="48"/>
      <c r="E5" s="48"/>
      <c r="F5" s="54"/>
      <c r="G5" s="6"/>
    </row>
    <row r="6" spans="1:33" ht="27" customHeight="1" x14ac:dyDescent="0.15">
      <c r="A6" s="3"/>
      <c r="B6" s="61"/>
      <c r="C6" s="11" t="s">
        <v>3</v>
      </c>
      <c r="D6" s="34"/>
      <c r="E6" s="19" t="s">
        <v>4</v>
      </c>
      <c r="F6" s="35"/>
      <c r="G6" s="6"/>
    </row>
    <row r="7" spans="1:33" ht="27" customHeight="1" thickBot="1" x14ac:dyDescent="0.2">
      <c r="A7" s="3"/>
      <c r="B7" s="62"/>
      <c r="C7" s="31" t="s">
        <v>5</v>
      </c>
      <c r="D7" s="36"/>
      <c r="E7" s="31" t="s">
        <v>6</v>
      </c>
      <c r="F7" s="37"/>
      <c r="G7" s="6"/>
    </row>
    <row r="8" spans="1:33" ht="27" customHeight="1" x14ac:dyDescent="0.15">
      <c r="A8" s="3"/>
      <c r="B8" s="13"/>
      <c r="C8" s="14"/>
      <c r="D8" s="14"/>
      <c r="E8" s="14"/>
      <c r="F8" s="14"/>
      <c r="G8" s="6"/>
    </row>
    <row r="9" spans="1:33" ht="27" customHeight="1" thickBot="1" x14ac:dyDescent="0.2">
      <c r="A9" s="3"/>
      <c r="B9" s="7" t="s">
        <v>25</v>
      </c>
      <c r="C9" s="14"/>
      <c r="D9" s="14"/>
      <c r="E9" s="14"/>
      <c r="F9" s="14"/>
      <c r="G9" s="6"/>
    </row>
    <row r="10" spans="1:33" ht="32.25" customHeight="1" x14ac:dyDescent="0.15">
      <c r="A10" s="3"/>
      <c r="B10" s="15" t="s">
        <v>7</v>
      </c>
      <c r="C10" s="65"/>
      <c r="D10" s="65"/>
      <c r="E10" s="18" t="s">
        <v>19</v>
      </c>
      <c r="F10" s="38"/>
      <c r="G10" s="7"/>
    </row>
    <row r="11" spans="1:33" ht="39.950000000000003" customHeight="1" x14ac:dyDescent="0.15">
      <c r="A11" s="3"/>
      <c r="B11" s="16" t="s">
        <v>8</v>
      </c>
      <c r="C11" s="66"/>
      <c r="D11" s="66"/>
      <c r="E11" s="11" t="s">
        <v>9</v>
      </c>
      <c r="F11" s="39"/>
      <c r="G11" s="6"/>
    </row>
    <row r="12" spans="1:33" ht="60" customHeight="1" x14ac:dyDescent="0.15">
      <c r="A12" s="3"/>
      <c r="B12" s="16" t="s">
        <v>78</v>
      </c>
      <c r="C12" s="48"/>
      <c r="D12" s="48"/>
      <c r="E12" s="19" t="s">
        <v>12</v>
      </c>
      <c r="F12" s="35"/>
      <c r="G12" s="7"/>
    </row>
    <row r="13" spans="1:33" ht="32.25" customHeight="1" x14ac:dyDescent="0.15">
      <c r="A13" s="3"/>
      <c r="B13" s="17" t="s">
        <v>10</v>
      </c>
      <c r="C13" s="67"/>
      <c r="D13" s="68"/>
      <c r="E13" s="68"/>
      <c r="F13" s="69"/>
      <c r="G13" s="6"/>
    </row>
    <row r="14" spans="1:33" ht="78" customHeight="1" x14ac:dyDescent="0.15">
      <c r="A14" s="3"/>
      <c r="B14" s="16" t="s">
        <v>21</v>
      </c>
      <c r="C14" s="70"/>
      <c r="D14" s="70"/>
      <c r="E14" s="19" t="s">
        <v>20</v>
      </c>
      <c r="F14" s="35"/>
      <c r="G14" s="9"/>
    </row>
    <row r="15" spans="1:33" ht="77.25" customHeight="1" x14ac:dyDescent="0.15">
      <c r="A15" s="3"/>
      <c r="B15" s="16" t="s">
        <v>17</v>
      </c>
      <c r="C15" s="19" t="s">
        <v>71</v>
      </c>
      <c r="D15" s="27"/>
      <c r="E15" s="19" t="s">
        <v>77</v>
      </c>
      <c r="F15" s="28"/>
      <c r="G15" s="7"/>
    </row>
    <row r="16" spans="1:33" ht="78" customHeight="1" x14ac:dyDescent="0.15">
      <c r="A16" s="3"/>
      <c r="B16" s="16" t="s">
        <v>26</v>
      </c>
      <c r="C16" s="11" t="s">
        <v>13</v>
      </c>
      <c r="D16" s="26"/>
      <c r="E16" s="20" t="s">
        <v>14</v>
      </c>
      <c r="F16" s="25"/>
      <c r="G16" s="8"/>
    </row>
    <row r="17" spans="1:7" ht="57.75" customHeight="1" x14ac:dyDescent="0.15">
      <c r="A17" s="3"/>
      <c r="B17" s="16" t="s">
        <v>22</v>
      </c>
      <c r="C17" s="48"/>
      <c r="D17" s="48"/>
      <c r="E17" s="48"/>
      <c r="F17" s="54"/>
      <c r="G17" s="3"/>
    </row>
    <row r="18" spans="1:7" ht="121.5" customHeight="1" x14ac:dyDescent="0.15">
      <c r="A18" s="3"/>
      <c r="B18" s="16" t="s">
        <v>23</v>
      </c>
      <c r="C18" s="48"/>
      <c r="D18" s="48"/>
      <c r="E18" s="48"/>
      <c r="F18" s="54"/>
      <c r="G18" s="3"/>
    </row>
    <row r="19" spans="1:7" ht="196.5" customHeight="1" x14ac:dyDescent="0.15">
      <c r="B19" s="46" t="s">
        <v>15</v>
      </c>
      <c r="C19" s="55"/>
      <c r="D19" s="56"/>
      <c r="E19" s="56"/>
      <c r="F19" s="57"/>
    </row>
    <row r="20" spans="1:7" ht="63" customHeight="1" x14ac:dyDescent="0.15">
      <c r="B20" s="16" t="s">
        <v>75</v>
      </c>
      <c r="C20" s="41" t="s">
        <v>67</v>
      </c>
      <c r="D20" s="11"/>
      <c r="E20" s="49" t="s">
        <v>68</v>
      </c>
      <c r="F20" s="50"/>
    </row>
    <row r="21" spans="1:7" ht="74.25" customHeight="1" thickBot="1" x14ac:dyDescent="0.2">
      <c r="B21" s="21" t="s">
        <v>16</v>
      </c>
      <c r="C21" s="52"/>
      <c r="D21" s="52"/>
      <c r="E21" s="52"/>
      <c r="F21" s="53"/>
    </row>
    <row r="22" spans="1:7" ht="41.25" customHeight="1" x14ac:dyDescent="0.15">
      <c r="B22" s="58" t="s">
        <v>81</v>
      </c>
      <c r="C22" s="58"/>
      <c r="D22" s="58"/>
      <c r="E22" s="58"/>
      <c r="F22" s="58"/>
    </row>
    <row r="23" spans="1:7" ht="41.25" customHeight="1" x14ac:dyDescent="0.15"/>
    <row r="24" spans="1:7" ht="55.5" customHeight="1" x14ac:dyDescent="0.15">
      <c r="A24" s="51" t="s">
        <v>82</v>
      </c>
      <c r="B24" s="51"/>
      <c r="C24" s="51"/>
      <c r="D24" s="51"/>
      <c r="E24" s="51"/>
      <c r="F24" s="51"/>
      <c r="G24" s="51"/>
    </row>
    <row r="25" spans="1:7" ht="21.75" thickBot="1" x14ac:dyDescent="0.2">
      <c r="A25" s="3"/>
      <c r="B25" s="4"/>
      <c r="C25" s="3"/>
      <c r="D25" s="5"/>
      <c r="E25" s="3"/>
      <c r="F25" s="3" t="s">
        <v>18</v>
      </c>
      <c r="G25" s="3"/>
    </row>
    <row r="26" spans="1:7" ht="50.1" customHeight="1" x14ac:dyDescent="0.15">
      <c r="A26" s="3"/>
      <c r="B26" s="15" t="s">
        <v>7</v>
      </c>
      <c r="C26" s="71"/>
      <c r="D26" s="71"/>
      <c r="E26" s="45" t="s">
        <v>79</v>
      </c>
      <c r="F26" s="33"/>
      <c r="G26" s="7"/>
    </row>
    <row r="27" spans="1:7" ht="50.1" customHeight="1" thickBot="1" x14ac:dyDescent="0.2">
      <c r="A27" s="3"/>
      <c r="B27" s="16" t="s">
        <v>8</v>
      </c>
      <c r="C27" s="72"/>
      <c r="D27" s="72"/>
      <c r="E27" s="31" t="s">
        <v>12</v>
      </c>
      <c r="F27" s="32"/>
      <c r="G27" s="6"/>
    </row>
    <row r="28" spans="1:7" ht="350.25" customHeight="1" thickBot="1" x14ac:dyDescent="0.2">
      <c r="A28" s="3"/>
      <c r="B28" s="30" t="s">
        <v>24</v>
      </c>
      <c r="C28" s="73"/>
      <c r="D28" s="74"/>
      <c r="E28" s="74"/>
      <c r="F28" s="75"/>
      <c r="G28" s="7"/>
    </row>
    <row r="29" spans="1:7" ht="32.25" customHeight="1" x14ac:dyDescent="0.15">
      <c r="A29" s="3"/>
      <c r="B29" s="13"/>
      <c r="C29" s="29"/>
      <c r="D29" s="29"/>
      <c r="E29" s="29"/>
      <c r="F29" s="29"/>
      <c r="G29" s="7"/>
    </row>
  </sheetData>
  <mergeCells count="20">
    <mergeCell ref="C14:D14"/>
    <mergeCell ref="C26:D26"/>
    <mergeCell ref="C27:D27"/>
    <mergeCell ref="C28:F28"/>
    <mergeCell ref="C12:D12"/>
    <mergeCell ref="E20:F20"/>
    <mergeCell ref="A24:G24"/>
    <mergeCell ref="A2:G2"/>
    <mergeCell ref="C21:F21"/>
    <mergeCell ref="C17:F17"/>
    <mergeCell ref="C18:F18"/>
    <mergeCell ref="C19:F19"/>
    <mergeCell ref="B22:F22"/>
    <mergeCell ref="B4:C4"/>
    <mergeCell ref="B5:B7"/>
    <mergeCell ref="D4:F4"/>
    <mergeCell ref="D5:F5"/>
    <mergeCell ref="C10:D10"/>
    <mergeCell ref="C11:D11"/>
    <mergeCell ref="C13:F13"/>
  </mergeCells>
  <phoneticPr fontId="4"/>
  <conditionalFormatting sqref="C26:D27 F26:F27 C28">
    <cfRule type="cellIs" dxfId="7" priority="1" operator="equal">
      <formula>""</formula>
    </cfRule>
  </conditionalFormatting>
  <conditionalFormatting sqref="D20:E20">
    <cfRule type="cellIs" dxfId="6" priority="8" operator="equal">
      <formula>"第　　　　　　　　　　　位"</formula>
    </cfRule>
  </conditionalFormatting>
  <conditionalFormatting sqref="D4:F5 D6:D7 F6:F7 C10:D12 F10:F12 C13 F14 C17:F19 D20">
    <cfRule type="cellIs" dxfId="5" priority="9" operator="equal">
      <formula>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rowBreaks count="1" manualBreakCount="1">
    <brk id="2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0CB0-DF56-4E5B-BD40-2F20773ECC40}">
  <dimension ref="A1:AI37"/>
  <sheetViews>
    <sheetView tabSelected="1" view="pageBreakPreview" topLeftCell="A10" zoomScale="70" zoomScaleNormal="85" zoomScaleSheetLayoutView="70" workbookViewId="0">
      <selection activeCell="D55" sqref="D55"/>
    </sheetView>
  </sheetViews>
  <sheetFormatPr defaultRowHeight="13.5" x14ac:dyDescent="0.15"/>
  <cols>
    <col min="1" max="1" width="2.625" style="1" customWidth="1"/>
    <col min="2" max="2" width="16.75" style="1" customWidth="1"/>
    <col min="3" max="3" width="18.75" style="1" customWidth="1"/>
    <col min="4" max="4" width="31.75" style="1" customWidth="1"/>
    <col min="5" max="5" width="18.625" style="1" customWidth="1"/>
    <col min="6" max="6" width="45.375" style="1" customWidth="1"/>
    <col min="7" max="7" width="2.375" style="1" customWidth="1"/>
    <col min="8" max="200" width="9" style="1"/>
    <col min="201" max="201" width="9" style="1" customWidth="1"/>
    <col min="202" max="202" width="18.75" style="1" customWidth="1"/>
    <col min="203" max="204" width="13.75" style="1" customWidth="1"/>
    <col min="205" max="205" width="13.5" style="1" customWidth="1"/>
    <col min="206" max="207" width="12.875" style="1" customWidth="1"/>
    <col min="208" max="208" width="12.5" style="1" customWidth="1"/>
    <col min="209" max="209" width="13" style="1" customWidth="1"/>
    <col min="210" max="210" width="12.5" style="1" customWidth="1"/>
    <col min="211" max="211" width="7.75" style="1" customWidth="1"/>
    <col min="212" max="212" width="12.5" style="1" customWidth="1"/>
    <col min="213" max="213" width="9" style="1" customWidth="1"/>
    <col min="214" max="214" width="4.125" style="1" customWidth="1"/>
    <col min="215" max="218" width="8.875" style="1" customWidth="1"/>
    <col min="219" max="456" width="9" style="1"/>
    <col min="457" max="457" width="9" style="1" customWidth="1"/>
    <col min="458" max="458" width="18.75" style="1" customWidth="1"/>
    <col min="459" max="460" width="13.75" style="1" customWidth="1"/>
    <col min="461" max="461" width="13.5" style="1" customWidth="1"/>
    <col min="462" max="463" width="12.875" style="1" customWidth="1"/>
    <col min="464" max="464" width="12.5" style="1" customWidth="1"/>
    <col min="465" max="465" width="13" style="1" customWidth="1"/>
    <col min="466" max="466" width="12.5" style="1" customWidth="1"/>
    <col min="467" max="467" width="7.75" style="1" customWidth="1"/>
    <col min="468" max="468" width="12.5" style="1" customWidth="1"/>
    <col min="469" max="469" width="9" style="1" customWidth="1"/>
    <col min="470" max="470" width="4.125" style="1" customWidth="1"/>
    <col min="471" max="474" width="8.875" style="1" customWidth="1"/>
    <col min="475" max="712" width="9" style="1"/>
    <col min="713" max="713" width="9" style="1" customWidth="1"/>
    <col min="714" max="714" width="18.75" style="1" customWidth="1"/>
    <col min="715" max="716" width="13.75" style="1" customWidth="1"/>
    <col min="717" max="717" width="13.5" style="1" customWidth="1"/>
    <col min="718" max="719" width="12.875" style="1" customWidth="1"/>
    <col min="720" max="720" width="12.5" style="1" customWidth="1"/>
    <col min="721" max="721" width="13" style="1" customWidth="1"/>
    <col min="722" max="722" width="12.5" style="1" customWidth="1"/>
    <col min="723" max="723" width="7.75" style="1" customWidth="1"/>
    <col min="724" max="724" width="12.5" style="1" customWidth="1"/>
    <col min="725" max="725" width="9" style="1" customWidth="1"/>
    <col min="726" max="726" width="4.125" style="1" customWidth="1"/>
    <col min="727" max="730" width="8.875" style="1" customWidth="1"/>
    <col min="731" max="968" width="9" style="1"/>
    <col min="969" max="969" width="9" style="1" customWidth="1"/>
    <col min="970" max="970" width="18.75" style="1" customWidth="1"/>
    <col min="971" max="972" width="13.75" style="1" customWidth="1"/>
    <col min="973" max="973" width="13.5" style="1" customWidth="1"/>
    <col min="974" max="975" width="12.875" style="1" customWidth="1"/>
    <col min="976" max="976" width="12.5" style="1" customWidth="1"/>
    <col min="977" max="977" width="13" style="1" customWidth="1"/>
    <col min="978" max="978" width="12.5" style="1" customWidth="1"/>
    <col min="979" max="979" width="7.75" style="1" customWidth="1"/>
    <col min="980" max="980" width="12.5" style="1" customWidth="1"/>
    <col min="981" max="981" width="9" style="1" customWidth="1"/>
    <col min="982" max="982" width="4.125" style="1" customWidth="1"/>
    <col min="983" max="986" width="8.875" style="1" customWidth="1"/>
    <col min="987" max="1224" width="9" style="1"/>
    <col min="1225" max="1225" width="9" style="1" customWidth="1"/>
    <col min="1226" max="1226" width="18.75" style="1" customWidth="1"/>
    <col min="1227" max="1228" width="13.75" style="1" customWidth="1"/>
    <col min="1229" max="1229" width="13.5" style="1" customWidth="1"/>
    <col min="1230" max="1231" width="12.875" style="1" customWidth="1"/>
    <col min="1232" max="1232" width="12.5" style="1" customWidth="1"/>
    <col min="1233" max="1233" width="13" style="1" customWidth="1"/>
    <col min="1234" max="1234" width="12.5" style="1" customWidth="1"/>
    <col min="1235" max="1235" width="7.75" style="1" customWidth="1"/>
    <col min="1236" max="1236" width="12.5" style="1" customWidth="1"/>
    <col min="1237" max="1237" width="9" style="1" customWidth="1"/>
    <col min="1238" max="1238" width="4.125" style="1" customWidth="1"/>
    <col min="1239" max="1242" width="8.875" style="1" customWidth="1"/>
    <col min="1243" max="1480" width="9" style="1"/>
    <col min="1481" max="1481" width="9" style="1" customWidth="1"/>
    <col min="1482" max="1482" width="18.75" style="1" customWidth="1"/>
    <col min="1483" max="1484" width="13.75" style="1" customWidth="1"/>
    <col min="1485" max="1485" width="13.5" style="1" customWidth="1"/>
    <col min="1486" max="1487" width="12.875" style="1" customWidth="1"/>
    <col min="1488" max="1488" width="12.5" style="1" customWidth="1"/>
    <col min="1489" max="1489" width="13" style="1" customWidth="1"/>
    <col min="1490" max="1490" width="12.5" style="1" customWidth="1"/>
    <col min="1491" max="1491" width="7.75" style="1" customWidth="1"/>
    <col min="1492" max="1492" width="12.5" style="1" customWidth="1"/>
    <col min="1493" max="1493" width="9" style="1" customWidth="1"/>
    <col min="1494" max="1494" width="4.125" style="1" customWidth="1"/>
    <col min="1495" max="1498" width="8.875" style="1" customWidth="1"/>
    <col min="1499" max="1736" width="9" style="1"/>
    <col min="1737" max="1737" width="9" style="1" customWidth="1"/>
    <col min="1738" max="1738" width="18.75" style="1" customWidth="1"/>
    <col min="1739" max="1740" width="13.75" style="1" customWidth="1"/>
    <col min="1741" max="1741" width="13.5" style="1" customWidth="1"/>
    <col min="1742" max="1743" width="12.875" style="1" customWidth="1"/>
    <col min="1744" max="1744" width="12.5" style="1" customWidth="1"/>
    <col min="1745" max="1745" width="13" style="1" customWidth="1"/>
    <col min="1746" max="1746" width="12.5" style="1" customWidth="1"/>
    <col min="1747" max="1747" width="7.75" style="1" customWidth="1"/>
    <col min="1748" max="1748" width="12.5" style="1" customWidth="1"/>
    <col min="1749" max="1749" width="9" style="1" customWidth="1"/>
    <col min="1750" max="1750" width="4.125" style="1" customWidth="1"/>
    <col min="1751" max="1754" width="8.875" style="1" customWidth="1"/>
    <col min="1755" max="1992" width="9" style="1"/>
    <col min="1993" max="1993" width="9" style="1" customWidth="1"/>
    <col min="1994" max="1994" width="18.75" style="1" customWidth="1"/>
    <col min="1995" max="1996" width="13.75" style="1" customWidth="1"/>
    <col min="1997" max="1997" width="13.5" style="1" customWidth="1"/>
    <col min="1998" max="1999" width="12.875" style="1" customWidth="1"/>
    <col min="2000" max="2000" width="12.5" style="1" customWidth="1"/>
    <col min="2001" max="2001" width="13" style="1" customWidth="1"/>
    <col min="2002" max="2002" width="12.5" style="1" customWidth="1"/>
    <col min="2003" max="2003" width="7.75" style="1" customWidth="1"/>
    <col min="2004" max="2004" width="12.5" style="1" customWidth="1"/>
    <col min="2005" max="2005" width="9" style="1" customWidth="1"/>
    <col min="2006" max="2006" width="4.125" style="1" customWidth="1"/>
    <col min="2007" max="2010" width="8.875" style="1" customWidth="1"/>
    <col min="2011" max="2248" width="9" style="1"/>
    <col min="2249" max="2249" width="9" style="1" customWidth="1"/>
    <col min="2250" max="2250" width="18.75" style="1" customWidth="1"/>
    <col min="2251" max="2252" width="13.75" style="1" customWidth="1"/>
    <col min="2253" max="2253" width="13.5" style="1" customWidth="1"/>
    <col min="2254" max="2255" width="12.875" style="1" customWidth="1"/>
    <col min="2256" max="2256" width="12.5" style="1" customWidth="1"/>
    <col min="2257" max="2257" width="13" style="1" customWidth="1"/>
    <col min="2258" max="2258" width="12.5" style="1" customWidth="1"/>
    <col min="2259" max="2259" width="7.75" style="1" customWidth="1"/>
    <col min="2260" max="2260" width="12.5" style="1" customWidth="1"/>
    <col min="2261" max="2261" width="9" style="1" customWidth="1"/>
    <col min="2262" max="2262" width="4.125" style="1" customWidth="1"/>
    <col min="2263" max="2266" width="8.875" style="1" customWidth="1"/>
    <col min="2267" max="2504" width="9" style="1"/>
    <col min="2505" max="2505" width="9" style="1" customWidth="1"/>
    <col min="2506" max="2506" width="18.75" style="1" customWidth="1"/>
    <col min="2507" max="2508" width="13.75" style="1" customWidth="1"/>
    <col min="2509" max="2509" width="13.5" style="1" customWidth="1"/>
    <col min="2510" max="2511" width="12.875" style="1" customWidth="1"/>
    <col min="2512" max="2512" width="12.5" style="1" customWidth="1"/>
    <col min="2513" max="2513" width="13" style="1" customWidth="1"/>
    <col min="2514" max="2514" width="12.5" style="1" customWidth="1"/>
    <col min="2515" max="2515" width="7.75" style="1" customWidth="1"/>
    <col min="2516" max="2516" width="12.5" style="1" customWidth="1"/>
    <col min="2517" max="2517" width="9" style="1" customWidth="1"/>
    <col min="2518" max="2518" width="4.125" style="1" customWidth="1"/>
    <col min="2519" max="2522" width="8.875" style="1" customWidth="1"/>
    <col min="2523" max="2760" width="9" style="1"/>
    <col min="2761" max="2761" width="9" style="1" customWidth="1"/>
    <col min="2762" max="2762" width="18.75" style="1" customWidth="1"/>
    <col min="2763" max="2764" width="13.75" style="1" customWidth="1"/>
    <col min="2765" max="2765" width="13.5" style="1" customWidth="1"/>
    <col min="2766" max="2767" width="12.875" style="1" customWidth="1"/>
    <col min="2768" max="2768" width="12.5" style="1" customWidth="1"/>
    <col min="2769" max="2769" width="13" style="1" customWidth="1"/>
    <col min="2770" max="2770" width="12.5" style="1" customWidth="1"/>
    <col min="2771" max="2771" width="7.75" style="1" customWidth="1"/>
    <col min="2772" max="2772" width="12.5" style="1" customWidth="1"/>
    <col min="2773" max="2773" width="9" style="1" customWidth="1"/>
    <col min="2774" max="2774" width="4.125" style="1" customWidth="1"/>
    <col min="2775" max="2778" width="8.875" style="1" customWidth="1"/>
    <col min="2779" max="3016" width="9" style="1"/>
    <col min="3017" max="3017" width="9" style="1" customWidth="1"/>
    <col min="3018" max="3018" width="18.75" style="1" customWidth="1"/>
    <col min="3019" max="3020" width="13.75" style="1" customWidth="1"/>
    <col min="3021" max="3021" width="13.5" style="1" customWidth="1"/>
    <col min="3022" max="3023" width="12.875" style="1" customWidth="1"/>
    <col min="3024" max="3024" width="12.5" style="1" customWidth="1"/>
    <col min="3025" max="3025" width="13" style="1" customWidth="1"/>
    <col min="3026" max="3026" width="12.5" style="1" customWidth="1"/>
    <col min="3027" max="3027" width="7.75" style="1" customWidth="1"/>
    <col min="3028" max="3028" width="12.5" style="1" customWidth="1"/>
    <col min="3029" max="3029" width="9" style="1" customWidth="1"/>
    <col min="3030" max="3030" width="4.125" style="1" customWidth="1"/>
    <col min="3031" max="3034" width="8.875" style="1" customWidth="1"/>
    <col min="3035" max="3272" width="9" style="1"/>
    <col min="3273" max="3273" width="9" style="1" customWidth="1"/>
    <col min="3274" max="3274" width="18.75" style="1" customWidth="1"/>
    <col min="3275" max="3276" width="13.75" style="1" customWidth="1"/>
    <col min="3277" max="3277" width="13.5" style="1" customWidth="1"/>
    <col min="3278" max="3279" width="12.875" style="1" customWidth="1"/>
    <col min="3280" max="3280" width="12.5" style="1" customWidth="1"/>
    <col min="3281" max="3281" width="13" style="1" customWidth="1"/>
    <col min="3282" max="3282" width="12.5" style="1" customWidth="1"/>
    <col min="3283" max="3283" width="7.75" style="1" customWidth="1"/>
    <col min="3284" max="3284" width="12.5" style="1" customWidth="1"/>
    <col min="3285" max="3285" width="9" style="1" customWidth="1"/>
    <col min="3286" max="3286" width="4.125" style="1" customWidth="1"/>
    <col min="3287" max="3290" width="8.875" style="1" customWidth="1"/>
    <col min="3291" max="3528" width="9" style="1"/>
    <col min="3529" max="3529" width="9" style="1" customWidth="1"/>
    <col min="3530" max="3530" width="18.75" style="1" customWidth="1"/>
    <col min="3531" max="3532" width="13.75" style="1" customWidth="1"/>
    <col min="3533" max="3533" width="13.5" style="1" customWidth="1"/>
    <col min="3534" max="3535" width="12.875" style="1" customWidth="1"/>
    <col min="3536" max="3536" width="12.5" style="1" customWidth="1"/>
    <col min="3537" max="3537" width="13" style="1" customWidth="1"/>
    <col min="3538" max="3538" width="12.5" style="1" customWidth="1"/>
    <col min="3539" max="3539" width="7.75" style="1" customWidth="1"/>
    <col min="3540" max="3540" width="12.5" style="1" customWidth="1"/>
    <col min="3541" max="3541" width="9" style="1" customWidth="1"/>
    <col min="3542" max="3542" width="4.125" style="1" customWidth="1"/>
    <col min="3543" max="3546" width="8.875" style="1" customWidth="1"/>
    <col min="3547" max="3784" width="9" style="1"/>
    <col min="3785" max="3785" width="9" style="1" customWidth="1"/>
    <col min="3786" max="3786" width="18.75" style="1" customWidth="1"/>
    <col min="3787" max="3788" width="13.75" style="1" customWidth="1"/>
    <col min="3789" max="3789" width="13.5" style="1" customWidth="1"/>
    <col min="3790" max="3791" width="12.875" style="1" customWidth="1"/>
    <col min="3792" max="3792" width="12.5" style="1" customWidth="1"/>
    <col min="3793" max="3793" width="13" style="1" customWidth="1"/>
    <col min="3794" max="3794" width="12.5" style="1" customWidth="1"/>
    <col min="3795" max="3795" width="7.75" style="1" customWidth="1"/>
    <col min="3796" max="3796" width="12.5" style="1" customWidth="1"/>
    <col min="3797" max="3797" width="9" style="1" customWidth="1"/>
    <col min="3798" max="3798" width="4.125" style="1" customWidth="1"/>
    <col min="3799" max="3802" width="8.875" style="1" customWidth="1"/>
    <col min="3803" max="4040" width="9" style="1"/>
    <col min="4041" max="4041" width="9" style="1" customWidth="1"/>
    <col min="4042" max="4042" width="18.75" style="1" customWidth="1"/>
    <col min="4043" max="4044" width="13.75" style="1" customWidth="1"/>
    <col min="4045" max="4045" width="13.5" style="1" customWidth="1"/>
    <col min="4046" max="4047" width="12.875" style="1" customWidth="1"/>
    <col min="4048" max="4048" width="12.5" style="1" customWidth="1"/>
    <col min="4049" max="4049" width="13" style="1" customWidth="1"/>
    <col min="4050" max="4050" width="12.5" style="1" customWidth="1"/>
    <col min="4051" max="4051" width="7.75" style="1" customWidth="1"/>
    <col min="4052" max="4052" width="12.5" style="1" customWidth="1"/>
    <col min="4053" max="4053" width="9" style="1" customWidth="1"/>
    <col min="4054" max="4054" width="4.125" style="1" customWidth="1"/>
    <col min="4055" max="4058" width="8.875" style="1" customWidth="1"/>
    <col min="4059" max="4296" width="9" style="1"/>
    <col min="4297" max="4297" width="9" style="1" customWidth="1"/>
    <col min="4298" max="4298" width="18.75" style="1" customWidth="1"/>
    <col min="4299" max="4300" width="13.75" style="1" customWidth="1"/>
    <col min="4301" max="4301" width="13.5" style="1" customWidth="1"/>
    <col min="4302" max="4303" width="12.875" style="1" customWidth="1"/>
    <col min="4304" max="4304" width="12.5" style="1" customWidth="1"/>
    <col min="4305" max="4305" width="13" style="1" customWidth="1"/>
    <col min="4306" max="4306" width="12.5" style="1" customWidth="1"/>
    <col min="4307" max="4307" width="7.75" style="1" customWidth="1"/>
    <col min="4308" max="4308" width="12.5" style="1" customWidth="1"/>
    <col min="4309" max="4309" width="9" style="1" customWidth="1"/>
    <col min="4310" max="4310" width="4.125" style="1" customWidth="1"/>
    <col min="4311" max="4314" width="8.875" style="1" customWidth="1"/>
    <col min="4315" max="4552" width="9" style="1"/>
    <col min="4553" max="4553" width="9" style="1" customWidth="1"/>
    <col min="4554" max="4554" width="18.75" style="1" customWidth="1"/>
    <col min="4555" max="4556" width="13.75" style="1" customWidth="1"/>
    <col min="4557" max="4557" width="13.5" style="1" customWidth="1"/>
    <col min="4558" max="4559" width="12.875" style="1" customWidth="1"/>
    <col min="4560" max="4560" width="12.5" style="1" customWidth="1"/>
    <col min="4561" max="4561" width="13" style="1" customWidth="1"/>
    <col min="4562" max="4562" width="12.5" style="1" customWidth="1"/>
    <col min="4563" max="4563" width="7.75" style="1" customWidth="1"/>
    <col min="4564" max="4564" width="12.5" style="1" customWidth="1"/>
    <col min="4565" max="4565" width="9" style="1" customWidth="1"/>
    <col min="4566" max="4566" width="4.125" style="1" customWidth="1"/>
    <col min="4567" max="4570" width="8.875" style="1" customWidth="1"/>
    <col min="4571" max="4808" width="9" style="1"/>
    <col min="4809" max="4809" width="9" style="1" customWidth="1"/>
    <col min="4810" max="4810" width="18.75" style="1" customWidth="1"/>
    <col min="4811" max="4812" width="13.75" style="1" customWidth="1"/>
    <col min="4813" max="4813" width="13.5" style="1" customWidth="1"/>
    <col min="4814" max="4815" width="12.875" style="1" customWidth="1"/>
    <col min="4816" max="4816" width="12.5" style="1" customWidth="1"/>
    <col min="4817" max="4817" width="13" style="1" customWidth="1"/>
    <col min="4818" max="4818" width="12.5" style="1" customWidth="1"/>
    <col min="4819" max="4819" width="7.75" style="1" customWidth="1"/>
    <col min="4820" max="4820" width="12.5" style="1" customWidth="1"/>
    <col min="4821" max="4821" width="9" style="1" customWidth="1"/>
    <col min="4822" max="4822" width="4.125" style="1" customWidth="1"/>
    <col min="4823" max="4826" width="8.875" style="1" customWidth="1"/>
    <col min="4827" max="5064" width="9" style="1"/>
    <col min="5065" max="5065" width="9" style="1" customWidth="1"/>
    <col min="5066" max="5066" width="18.75" style="1" customWidth="1"/>
    <col min="5067" max="5068" width="13.75" style="1" customWidth="1"/>
    <col min="5069" max="5069" width="13.5" style="1" customWidth="1"/>
    <col min="5070" max="5071" width="12.875" style="1" customWidth="1"/>
    <col min="5072" max="5072" width="12.5" style="1" customWidth="1"/>
    <col min="5073" max="5073" width="13" style="1" customWidth="1"/>
    <col min="5074" max="5074" width="12.5" style="1" customWidth="1"/>
    <col min="5075" max="5075" width="7.75" style="1" customWidth="1"/>
    <col min="5076" max="5076" width="12.5" style="1" customWidth="1"/>
    <col min="5077" max="5077" width="9" style="1" customWidth="1"/>
    <col min="5078" max="5078" width="4.125" style="1" customWidth="1"/>
    <col min="5079" max="5082" width="8.875" style="1" customWidth="1"/>
    <col min="5083" max="5320" width="9" style="1"/>
    <col min="5321" max="5321" width="9" style="1" customWidth="1"/>
    <col min="5322" max="5322" width="18.75" style="1" customWidth="1"/>
    <col min="5323" max="5324" width="13.75" style="1" customWidth="1"/>
    <col min="5325" max="5325" width="13.5" style="1" customWidth="1"/>
    <col min="5326" max="5327" width="12.875" style="1" customWidth="1"/>
    <col min="5328" max="5328" width="12.5" style="1" customWidth="1"/>
    <col min="5329" max="5329" width="13" style="1" customWidth="1"/>
    <col min="5330" max="5330" width="12.5" style="1" customWidth="1"/>
    <col min="5331" max="5331" width="7.75" style="1" customWidth="1"/>
    <col min="5332" max="5332" width="12.5" style="1" customWidth="1"/>
    <col min="5333" max="5333" width="9" style="1" customWidth="1"/>
    <col min="5334" max="5334" width="4.125" style="1" customWidth="1"/>
    <col min="5335" max="5338" width="8.875" style="1" customWidth="1"/>
    <col min="5339" max="5576" width="9" style="1"/>
    <col min="5577" max="5577" width="9" style="1" customWidth="1"/>
    <col min="5578" max="5578" width="18.75" style="1" customWidth="1"/>
    <col min="5579" max="5580" width="13.75" style="1" customWidth="1"/>
    <col min="5581" max="5581" width="13.5" style="1" customWidth="1"/>
    <col min="5582" max="5583" width="12.875" style="1" customWidth="1"/>
    <col min="5584" max="5584" width="12.5" style="1" customWidth="1"/>
    <col min="5585" max="5585" width="13" style="1" customWidth="1"/>
    <col min="5586" max="5586" width="12.5" style="1" customWidth="1"/>
    <col min="5587" max="5587" width="7.75" style="1" customWidth="1"/>
    <col min="5588" max="5588" width="12.5" style="1" customWidth="1"/>
    <col min="5589" max="5589" width="9" style="1" customWidth="1"/>
    <col min="5590" max="5590" width="4.125" style="1" customWidth="1"/>
    <col min="5591" max="5594" width="8.875" style="1" customWidth="1"/>
    <col min="5595" max="5832" width="9" style="1"/>
    <col min="5833" max="5833" width="9" style="1" customWidth="1"/>
    <col min="5834" max="5834" width="18.75" style="1" customWidth="1"/>
    <col min="5835" max="5836" width="13.75" style="1" customWidth="1"/>
    <col min="5837" max="5837" width="13.5" style="1" customWidth="1"/>
    <col min="5838" max="5839" width="12.875" style="1" customWidth="1"/>
    <col min="5840" max="5840" width="12.5" style="1" customWidth="1"/>
    <col min="5841" max="5841" width="13" style="1" customWidth="1"/>
    <col min="5842" max="5842" width="12.5" style="1" customWidth="1"/>
    <col min="5843" max="5843" width="7.75" style="1" customWidth="1"/>
    <col min="5844" max="5844" width="12.5" style="1" customWidth="1"/>
    <col min="5845" max="5845" width="9" style="1" customWidth="1"/>
    <col min="5846" max="5846" width="4.125" style="1" customWidth="1"/>
    <col min="5847" max="5850" width="8.875" style="1" customWidth="1"/>
    <col min="5851" max="6088" width="9" style="1"/>
    <col min="6089" max="6089" width="9" style="1" customWidth="1"/>
    <col min="6090" max="6090" width="18.75" style="1" customWidth="1"/>
    <col min="6091" max="6092" width="13.75" style="1" customWidth="1"/>
    <col min="6093" max="6093" width="13.5" style="1" customWidth="1"/>
    <col min="6094" max="6095" width="12.875" style="1" customWidth="1"/>
    <col min="6096" max="6096" width="12.5" style="1" customWidth="1"/>
    <col min="6097" max="6097" width="13" style="1" customWidth="1"/>
    <col min="6098" max="6098" width="12.5" style="1" customWidth="1"/>
    <col min="6099" max="6099" width="7.75" style="1" customWidth="1"/>
    <col min="6100" max="6100" width="12.5" style="1" customWidth="1"/>
    <col min="6101" max="6101" width="9" style="1" customWidth="1"/>
    <col min="6102" max="6102" width="4.125" style="1" customWidth="1"/>
    <col min="6103" max="6106" width="8.875" style="1" customWidth="1"/>
    <col min="6107" max="6344" width="9" style="1"/>
    <col min="6345" max="6345" width="9" style="1" customWidth="1"/>
    <col min="6346" max="6346" width="18.75" style="1" customWidth="1"/>
    <col min="6347" max="6348" width="13.75" style="1" customWidth="1"/>
    <col min="6349" max="6349" width="13.5" style="1" customWidth="1"/>
    <col min="6350" max="6351" width="12.875" style="1" customWidth="1"/>
    <col min="6352" max="6352" width="12.5" style="1" customWidth="1"/>
    <col min="6353" max="6353" width="13" style="1" customWidth="1"/>
    <col min="6354" max="6354" width="12.5" style="1" customWidth="1"/>
    <col min="6355" max="6355" width="7.75" style="1" customWidth="1"/>
    <col min="6356" max="6356" width="12.5" style="1" customWidth="1"/>
    <col min="6357" max="6357" width="9" style="1" customWidth="1"/>
    <col min="6358" max="6358" width="4.125" style="1" customWidth="1"/>
    <col min="6359" max="6362" width="8.875" style="1" customWidth="1"/>
    <col min="6363" max="6600" width="9" style="1"/>
    <col min="6601" max="6601" width="9" style="1" customWidth="1"/>
    <col min="6602" max="6602" width="18.75" style="1" customWidth="1"/>
    <col min="6603" max="6604" width="13.75" style="1" customWidth="1"/>
    <col min="6605" max="6605" width="13.5" style="1" customWidth="1"/>
    <col min="6606" max="6607" width="12.875" style="1" customWidth="1"/>
    <col min="6608" max="6608" width="12.5" style="1" customWidth="1"/>
    <col min="6609" max="6609" width="13" style="1" customWidth="1"/>
    <col min="6610" max="6610" width="12.5" style="1" customWidth="1"/>
    <col min="6611" max="6611" width="7.75" style="1" customWidth="1"/>
    <col min="6612" max="6612" width="12.5" style="1" customWidth="1"/>
    <col min="6613" max="6613" width="9" style="1" customWidth="1"/>
    <col min="6614" max="6614" width="4.125" style="1" customWidth="1"/>
    <col min="6615" max="6618" width="8.875" style="1" customWidth="1"/>
    <col min="6619" max="6856" width="9" style="1"/>
    <col min="6857" max="6857" width="9" style="1" customWidth="1"/>
    <col min="6858" max="6858" width="18.75" style="1" customWidth="1"/>
    <col min="6859" max="6860" width="13.75" style="1" customWidth="1"/>
    <col min="6861" max="6861" width="13.5" style="1" customWidth="1"/>
    <col min="6862" max="6863" width="12.875" style="1" customWidth="1"/>
    <col min="6864" max="6864" width="12.5" style="1" customWidth="1"/>
    <col min="6865" max="6865" width="13" style="1" customWidth="1"/>
    <col min="6866" max="6866" width="12.5" style="1" customWidth="1"/>
    <col min="6867" max="6867" width="7.75" style="1" customWidth="1"/>
    <col min="6868" max="6868" width="12.5" style="1" customWidth="1"/>
    <col min="6869" max="6869" width="9" style="1" customWidth="1"/>
    <col min="6870" max="6870" width="4.125" style="1" customWidth="1"/>
    <col min="6871" max="6874" width="8.875" style="1" customWidth="1"/>
    <col min="6875" max="7112" width="9" style="1"/>
    <col min="7113" max="7113" width="9" style="1" customWidth="1"/>
    <col min="7114" max="7114" width="18.75" style="1" customWidth="1"/>
    <col min="7115" max="7116" width="13.75" style="1" customWidth="1"/>
    <col min="7117" max="7117" width="13.5" style="1" customWidth="1"/>
    <col min="7118" max="7119" width="12.875" style="1" customWidth="1"/>
    <col min="7120" max="7120" width="12.5" style="1" customWidth="1"/>
    <col min="7121" max="7121" width="13" style="1" customWidth="1"/>
    <col min="7122" max="7122" width="12.5" style="1" customWidth="1"/>
    <col min="7123" max="7123" width="7.75" style="1" customWidth="1"/>
    <col min="7124" max="7124" width="12.5" style="1" customWidth="1"/>
    <col min="7125" max="7125" width="9" style="1" customWidth="1"/>
    <col min="7126" max="7126" width="4.125" style="1" customWidth="1"/>
    <col min="7127" max="7130" width="8.875" style="1" customWidth="1"/>
    <col min="7131" max="7368" width="9" style="1"/>
    <col min="7369" max="7369" width="9" style="1" customWidth="1"/>
    <col min="7370" max="7370" width="18.75" style="1" customWidth="1"/>
    <col min="7371" max="7372" width="13.75" style="1" customWidth="1"/>
    <col min="7373" max="7373" width="13.5" style="1" customWidth="1"/>
    <col min="7374" max="7375" width="12.875" style="1" customWidth="1"/>
    <col min="7376" max="7376" width="12.5" style="1" customWidth="1"/>
    <col min="7377" max="7377" width="13" style="1" customWidth="1"/>
    <col min="7378" max="7378" width="12.5" style="1" customWidth="1"/>
    <col min="7379" max="7379" width="7.75" style="1" customWidth="1"/>
    <col min="7380" max="7380" width="12.5" style="1" customWidth="1"/>
    <col min="7381" max="7381" width="9" style="1" customWidth="1"/>
    <col min="7382" max="7382" width="4.125" style="1" customWidth="1"/>
    <col min="7383" max="7386" width="8.875" style="1" customWidth="1"/>
    <col min="7387" max="7624" width="9" style="1"/>
    <col min="7625" max="7625" width="9" style="1" customWidth="1"/>
    <col min="7626" max="7626" width="18.75" style="1" customWidth="1"/>
    <col min="7627" max="7628" width="13.75" style="1" customWidth="1"/>
    <col min="7629" max="7629" width="13.5" style="1" customWidth="1"/>
    <col min="7630" max="7631" width="12.875" style="1" customWidth="1"/>
    <col min="7632" max="7632" width="12.5" style="1" customWidth="1"/>
    <col min="7633" max="7633" width="13" style="1" customWidth="1"/>
    <col min="7634" max="7634" width="12.5" style="1" customWidth="1"/>
    <col min="7635" max="7635" width="7.75" style="1" customWidth="1"/>
    <col min="7636" max="7636" width="12.5" style="1" customWidth="1"/>
    <col min="7637" max="7637" width="9" style="1" customWidth="1"/>
    <col min="7638" max="7638" width="4.125" style="1" customWidth="1"/>
    <col min="7639" max="7642" width="8.875" style="1" customWidth="1"/>
    <col min="7643" max="7880" width="9" style="1"/>
    <col min="7881" max="7881" width="9" style="1" customWidth="1"/>
    <col min="7882" max="7882" width="18.75" style="1" customWidth="1"/>
    <col min="7883" max="7884" width="13.75" style="1" customWidth="1"/>
    <col min="7885" max="7885" width="13.5" style="1" customWidth="1"/>
    <col min="7886" max="7887" width="12.875" style="1" customWidth="1"/>
    <col min="7888" max="7888" width="12.5" style="1" customWidth="1"/>
    <col min="7889" max="7889" width="13" style="1" customWidth="1"/>
    <col min="7890" max="7890" width="12.5" style="1" customWidth="1"/>
    <col min="7891" max="7891" width="7.75" style="1" customWidth="1"/>
    <col min="7892" max="7892" width="12.5" style="1" customWidth="1"/>
    <col min="7893" max="7893" width="9" style="1" customWidth="1"/>
    <col min="7894" max="7894" width="4.125" style="1" customWidth="1"/>
    <col min="7895" max="7898" width="8.875" style="1" customWidth="1"/>
    <col min="7899" max="8136" width="9" style="1"/>
    <col min="8137" max="8137" width="9" style="1" customWidth="1"/>
    <col min="8138" max="8138" width="18.75" style="1" customWidth="1"/>
    <col min="8139" max="8140" width="13.75" style="1" customWidth="1"/>
    <col min="8141" max="8141" width="13.5" style="1" customWidth="1"/>
    <col min="8142" max="8143" width="12.875" style="1" customWidth="1"/>
    <col min="8144" max="8144" width="12.5" style="1" customWidth="1"/>
    <col min="8145" max="8145" width="13" style="1" customWidth="1"/>
    <col min="8146" max="8146" width="12.5" style="1" customWidth="1"/>
    <col min="8147" max="8147" width="7.75" style="1" customWidth="1"/>
    <col min="8148" max="8148" width="12.5" style="1" customWidth="1"/>
    <col min="8149" max="8149" width="9" style="1" customWidth="1"/>
    <col min="8150" max="8150" width="4.125" style="1" customWidth="1"/>
    <col min="8151" max="8154" width="8.875" style="1" customWidth="1"/>
    <col min="8155" max="8392" width="9" style="1"/>
    <col min="8393" max="8393" width="9" style="1" customWidth="1"/>
    <col min="8394" max="8394" width="18.75" style="1" customWidth="1"/>
    <col min="8395" max="8396" width="13.75" style="1" customWidth="1"/>
    <col min="8397" max="8397" width="13.5" style="1" customWidth="1"/>
    <col min="8398" max="8399" width="12.875" style="1" customWidth="1"/>
    <col min="8400" max="8400" width="12.5" style="1" customWidth="1"/>
    <col min="8401" max="8401" width="13" style="1" customWidth="1"/>
    <col min="8402" max="8402" width="12.5" style="1" customWidth="1"/>
    <col min="8403" max="8403" width="7.75" style="1" customWidth="1"/>
    <col min="8404" max="8404" width="12.5" style="1" customWidth="1"/>
    <col min="8405" max="8405" width="9" style="1" customWidth="1"/>
    <col min="8406" max="8406" width="4.125" style="1" customWidth="1"/>
    <col min="8407" max="8410" width="8.875" style="1" customWidth="1"/>
    <col min="8411" max="8648" width="9" style="1"/>
    <col min="8649" max="8649" width="9" style="1" customWidth="1"/>
    <col min="8650" max="8650" width="18.75" style="1" customWidth="1"/>
    <col min="8651" max="8652" width="13.75" style="1" customWidth="1"/>
    <col min="8653" max="8653" width="13.5" style="1" customWidth="1"/>
    <col min="8654" max="8655" width="12.875" style="1" customWidth="1"/>
    <col min="8656" max="8656" width="12.5" style="1" customWidth="1"/>
    <col min="8657" max="8657" width="13" style="1" customWidth="1"/>
    <col min="8658" max="8658" width="12.5" style="1" customWidth="1"/>
    <col min="8659" max="8659" width="7.75" style="1" customWidth="1"/>
    <col min="8660" max="8660" width="12.5" style="1" customWidth="1"/>
    <col min="8661" max="8661" width="9" style="1" customWidth="1"/>
    <col min="8662" max="8662" width="4.125" style="1" customWidth="1"/>
    <col min="8663" max="8666" width="8.875" style="1" customWidth="1"/>
    <col min="8667" max="8904" width="9" style="1"/>
    <col min="8905" max="8905" width="9" style="1" customWidth="1"/>
    <col min="8906" max="8906" width="18.75" style="1" customWidth="1"/>
    <col min="8907" max="8908" width="13.75" style="1" customWidth="1"/>
    <col min="8909" max="8909" width="13.5" style="1" customWidth="1"/>
    <col min="8910" max="8911" width="12.875" style="1" customWidth="1"/>
    <col min="8912" max="8912" width="12.5" style="1" customWidth="1"/>
    <col min="8913" max="8913" width="13" style="1" customWidth="1"/>
    <col min="8914" max="8914" width="12.5" style="1" customWidth="1"/>
    <col min="8915" max="8915" width="7.75" style="1" customWidth="1"/>
    <col min="8916" max="8916" width="12.5" style="1" customWidth="1"/>
    <col min="8917" max="8917" width="9" style="1" customWidth="1"/>
    <col min="8918" max="8918" width="4.125" style="1" customWidth="1"/>
    <col min="8919" max="8922" width="8.875" style="1" customWidth="1"/>
    <col min="8923" max="9160" width="9" style="1"/>
    <col min="9161" max="9161" width="9" style="1" customWidth="1"/>
    <col min="9162" max="9162" width="18.75" style="1" customWidth="1"/>
    <col min="9163" max="9164" width="13.75" style="1" customWidth="1"/>
    <col min="9165" max="9165" width="13.5" style="1" customWidth="1"/>
    <col min="9166" max="9167" width="12.875" style="1" customWidth="1"/>
    <col min="9168" max="9168" width="12.5" style="1" customWidth="1"/>
    <col min="9169" max="9169" width="13" style="1" customWidth="1"/>
    <col min="9170" max="9170" width="12.5" style="1" customWidth="1"/>
    <col min="9171" max="9171" width="7.75" style="1" customWidth="1"/>
    <col min="9172" max="9172" width="12.5" style="1" customWidth="1"/>
    <col min="9173" max="9173" width="9" style="1" customWidth="1"/>
    <col min="9174" max="9174" width="4.125" style="1" customWidth="1"/>
    <col min="9175" max="9178" width="8.875" style="1" customWidth="1"/>
    <col min="9179" max="9416" width="9" style="1"/>
    <col min="9417" max="9417" width="9" style="1" customWidth="1"/>
    <col min="9418" max="9418" width="18.75" style="1" customWidth="1"/>
    <col min="9419" max="9420" width="13.75" style="1" customWidth="1"/>
    <col min="9421" max="9421" width="13.5" style="1" customWidth="1"/>
    <col min="9422" max="9423" width="12.875" style="1" customWidth="1"/>
    <col min="9424" max="9424" width="12.5" style="1" customWidth="1"/>
    <col min="9425" max="9425" width="13" style="1" customWidth="1"/>
    <col min="9426" max="9426" width="12.5" style="1" customWidth="1"/>
    <col min="9427" max="9427" width="7.75" style="1" customWidth="1"/>
    <col min="9428" max="9428" width="12.5" style="1" customWidth="1"/>
    <col min="9429" max="9429" width="9" style="1" customWidth="1"/>
    <col min="9430" max="9430" width="4.125" style="1" customWidth="1"/>
    <col min="9431" max="9434" width="8.875" style="1" customWidth="1"/>
    <col min="9435" max="9672" width="9" style="1"/>
    <col min="9673" max="9673" width="9" style="1" customWidth="1"/>
    <col min="9674" max="9674" width="18.75" style="1" customWidth="1"/>
    <col min="9675" max="9676" width="13.75" style="1" customWidth="1"/>
    <col min="9677" max="9677" width="13.5" style="1" customWidth="1"/>
    <col min="9678" max="9679" width="12.875" style="1" customWidth="1"/>
    <col min="9680" max="9680" width="12.5" style="1" customWidth="1"/>
    <col min="9681" max="9681" width="13" style="1" customWidth="1"/>
    <col min="9682" max="9682" width="12.5" style="1" customWidth="1"/>
    <col min="9683" max="9683" width="7.75" style="1" customWidth="1"/>
    <col min="9684" max="9684" width="12.5" style="1" customWidth="1"/>
    <col min="9685" max="9685" width="9" style="1" customWidth="1"/>
    <col min="9686" max="9686" width="4.125" style="1" customWidth="1"/>
    <col min="9687" max="9690" width="8.875" style="1" customWidth="1"/>
    <col min="9691" max="9928" width="9" style="1"/>
    <col min="9929" max="9929" width="9" style="1" customWidth="1"/>
    <col min="9930" max="9930" width="18.75" style="1" customWidth="1"/>
    <col min="9931" max="9932" width="13.75" style="1" customWidth="1"/>
    <col min="9933" max="9933" width="13.5" style="1" customWidth="1"/>
    <col min="9934" max="9935" width="12.875" style="1" customWidth="1"/>
    <col min="9936" max="9936" width="12.5" style="1" customWidth="1"/>
    <col min="9937" max="9937" width="13" style="1" customWidth="1"/>
    <col min="9938" max="9938" width="12.5" style="1" customWidth="1"/>
    <col min="9939" max="9939" width="7.75" style="1" customWidth="1"/>
    <col min="9940" max="9940" width="12.5" style="1" customWidth="1"/>
    <col min="9941" max="9941" width="9" style="1" customWidth="1"/>
    <col min="9942" max="9942" width="4.125" style="1" customWidth="1"/>
    <col min="9943" max="9946" width="8.875" style="1" customWidth="1"/>
    <col min="9947" max="10184" width="9" style="1"/>
    <col min="10185" max="10185" width="9" style="1" customWidth="1"/>
    <col min="10186" max="10186" width="18.75" style="1" customWidth="1"/>
    <col min="10187" max="10188" width="13.75" style="1" customWidth="1"/>
    <col min="10189" max="10189" width="13.5" style="1" customWidth="1"/>
    <col min="10190" max="10191" width="12.875" style="1" customWidth="1"/>
    <col min="10192" max="10192" width="12.5" style="1" customWidth="1"/>
    <col min="10193" max="10193" width="13" style="1" customWidth="1"/>
    <col min="10194" max="10194" width="12.5" style="1" customWidth="1"/>
    <col min="10195" max="10195" width="7.75" style="1" customWidth="1"/>
    <col min="10196" max="10196" width="12.5" style="1" customWidth="1"/>
    <col min="10197" max="10197" width="9" style="1" customWidth="1"/>
    <col min="10198" max="10198" width="4.125" style="1" customWidth="1"/>
    <col min="10199" max="10202" width="8.875" style="1" customWidth="1"/>
    <col min="10203" max="10440" width="9" style="1"/>
    <col min="10441" max="10441" width="9" style="1" customWidth="1"/>
    <col min="10442" max="10442" width="18.75" style="1" customWidth="1"/>
    <col min="10443" max="10444" width="13.75" style="1" customWidth="1"/>
    <col min="10445" max="10445" width="13.5" style="1" customWidth="1"/>
    <col min="10446" max="10447" width="12.875" style="1" customWidth="1"/>
    <col min="10448" max="10448" width="12.5" style="1" customWidth="1"/>
    <col min="10449" max="10449" width="13" style="1" customWidth="1"/>
    <col min="10450" max="10450" width="12.5" style="1" customWidth="1"/>
    <col min="10451" max="10451" width="7.75" style="1" customWidth="1"/>
    <col min="10452" max="10452" width="12.5" style="1" customWidth="1"/>
    <col min="10453" max="10453" width="9" style="1" customWidth="1"/>
    <col min="10454" max="10454" width="4.125" style="1" customWidth="1"/>
    <col min="10455" max="10458" width="8.875" style="1" customWidth="1"/>
    <col min="10459" max="10696" width="9" style="1"/>
    <col min="10697" max="10697" width="9" style="1" customWidth="1"/>
    <col min="10698" max="10698" width="18.75" style="1" customWidth="1"/>
    <col min="10699" max="10700" width="13.75" style="1" customWidth="1"/>
    <col min="10701" max="10701" width="13.5" style="1" customWidth="1"/>
    <col min="10702" max="10703" width="12.875" style="1" customWidth="1"/>
    <col min="10704" max="10704" width="12.5" style="1" customWidth="1"/>
    <col min="10705" max="10705" width="13" style="1" customWidth="1"/>
    <col min="10706" max="10706" width="12.5" style="1" customWidth="1"/>
    <col min="10707" max="10707" width="7.75" style="1" customWidth="1"/>
    <col min="10708" max="10708" width="12.5" style="1" customWidth="1"/>
    <col min="10709" max="10709" width="9" style="1" customWidth="1"/>
    <col min="10710" max="10710" width="4.125" style="1" customWidth="1"/>
    <col min="10711" max="10714" width="8.875" style="1" customWidth="1"/>
    <col min="10715" max="10952" width="9" style="1"/>
    <col min="10953" max="10953" width="9" style="1" customWidth="1"/>
    <col min="10954" max="10954" width="18.75" style="1" customWidth="1"/>
    <col min="10955" max="10956" width="13.75" style="1" customWidth="1"/>
    <col min="10957" max="10957" width="13.5" style="1" customWidth="1"/>
    <col min="10958" max="10959" width="12.875" style="1" customWidth="1"/>
    <col min="10960" max="10960" width="12.5" style="1" customWidth="1"/>
    <col min="10961" max="10961" width="13" style="1" customWidth="1"/>
    <col min="10962" max="10962" width="12.5" style="1" customWidth="1"/>
    <col min="10963" max="10963" width="7.75" style="1" customWidth="1"/>
    <col min="10964" max="10964" width="12.5" style="1" customWidth="1"/>
    <col min="10965" max="10965" width="9" style="1" customWidth="1"/>
    <col min="10966" max="10966" width="4.125" style="1" customWidth="1"/>
    <col min="10967" max="10970" width="8.875" style="1" customWidth="1"/>
    <col min="10971" max="11208" width="9" style="1"/>
    <col min="11209" max="11209" width="9" style="1" customWidth="1"/>
    <col min="11210" max="11210" width="18.75" style="1" customWidth="1"/>
    <col min="11211" max="11212" width="13.75" style="1" customWidth="1"/>
    <col min="11213" max="11213" width="13.5" style="1" customWidth="1"/>
    <col min="11214" max="11215" width="12.875" style="1" customWidth="1"/>
    <col min="11216" max="11216" width="12.5" style="1" customWidth="1"/>
    <col min="11217" max="11217" width="13" style="1" customWidth="1"/>
    <col min="11218" max="11218" width="12.5" style="1" customWidth="1"/>
    <col min="11219" max="11219" width="7.75" style="1" customWidth="1"/>
    <col min="11220" max="11220" width="12.5" style="1" customWidth="1"/>
    <col min="11221" max="11221" width="9" style="1" customWidth="1"/>
    <col min="11222" max="11222" width="4.125" style="1" customWidth="1"/>
    <col min="11223" max="11226" width="8.875" style="1" customWidth="1"/>
    <col min="11227" max="11464" width="9" style="1"/>
    <col min="11465" max="11465" width="9" style="1" customWidth="1"/>
    <col min="11466" max="11466" width="18.75" style="1" customWidth="1"/>
    <col min="11467" max="11468" width="13.75" style="1" customWidth="1"/>
    <col min="11469" max="11469" width="13.5" style="1" customWidth="1"/>
    <col min="11470" max="11471" width="12.875" style="1" customWidth="1"/>
    <col min="11472" max="11472" width="12.5" style="1" customWidth="1"/>
    <col min="11473" max="11473" width="13" style="1" customWidth="1"/>
    <col min="11474" max="11474" width="12.5" style="1" customWidth="1"/>
    <col min="11475" max="11475" width="7.75" style="1" customWidth="1"/>
    <col min="11476" max="11476" width="12.5" style="1" customWidth="1"/>
    <col min="11477" max="11477" width="9" style="1" customWidth="1"/>
    <col min="11478" max="11478" width="4.125" style="1" customWidth="1"/>
    <col min="11479" max="11482" width="8.875" style="1" customWidth="1"/>
    <col min="11483" max="11720" width="9" style="1"/>
    <col min="11721" max="11721" width="9" style="1" customWidth="1"/>
    <col min="11722" max="11722" width="18.75" style="1" customWidth="1"/>
    <col min="11723" max="11724" width="13.75" style="1" customWidth="1"/>
    <col min="11725" max="11725" width="13.5" style="1" customWidth="1"/>
    <col min="11726" max="11727" width="12.875" style="1" customWidth="1"/>
    <col min="11728" max="11728" width="12.5" style="1" customWidth="1"/>
    <col min="11729" max="11729" width="13" style="1" customWidth="1"/>
    <col min="11730" max="11730" width="12.5" style="1" customWidth="1"/>
    <col min="11731" max="11731" width="7.75" style="1" customWidth="1"/>
    <col min="11732" max="11732" width="12.5" style="1" customWidth="1"/>
    <col min="11733" max="11733" width="9" style="1" customWidth="1"/>
    <col min="11734" max="11734" width="4.125" style="1" customWidth="1"/>
    <col min="11735" max="11738" width="8.875" style="1" customWidth="1"/>
    <col min="11739" max="11976" width="9" style="1"/>
    <col min="11977" max="11977" width="9" style="1" customWidth="1"/>
    <col min="11978" max="11978" width="18.75" style="1" customWidth="1"/>
    <col min="11979" max="11980" width="13.75" style="1" customWidth="1"/>
    <col min="11981" max="11981" width="13.5" style="1" customWidth="1"/>
    <col min="11982" max="11983" width="12.875" style="1" customWidth="1"/>
    <col min="11984" max="11984" width="12.5" style="1" customWidth="1"/>
    <col min="11985" max="11985" width="13" style="1" customWidth="1"/>
    <col min="11986" max="11986" width="12.5" style="1" customWidth="1"/>
    <col min="11987" max="11987" width="7.75" style="1" customWidth="1"/>
    <col min="11988" max="11988" width="12.5" style="1" customWidth="1"/>
    <col min="11989" max="11989" width="9" style="1" customWidth="1"/>
    <col min="11990" max="11990" width="4.125" style="1" customWidth="1"/>
    <col min="11991" max="11994" width="8.875" style="1" customWidth="1"/>
    <col min="11995" max="12232" width="9" style="1"/>
    <col min="12233" max="12233" width="9" style="1" customWidth="1"/>
    <col min="12234" max="12234" width="18.75" style="1" customWidth="1"/>
    <col min="12235" max="12236" width="13.75" style="1" customWidth="1"/>
    <col min="12237" max="12237" width="13.5" style="1" customWidth="1"/>
    <col min="12238" max="12239" width="12.875" style="1" customWidth="1"/>
    <col min="12240" max="12240" width="12.5" style="1" customWidth="1"/>
    <col min="12241" max="12241" width="13" style="1" customWidth="1"/>
    <col min="12242" max="12242" width="12.5" style="1" customWidth="1"/>
    <col min="12243" max="12243" width="7.75" style="1" customWidth="1"/>
    <col min="12244" max="12244" width="12.5" style="1" customWidth="1"/>
    <col min="12245" max="12245" width="9" style="1" customWidth="1"/>
    <col min="12246" max="12246" width="4.125" style="1" customWidth="1"/>
    <col min="12247" max="12250" width="8.875" style="1" customWidth="1"/>
    <col min="12251" max="12488" width="9" style="1"/>
    <col min="12489" max="12489" width="9" style="1" customWidth="1"/>
    <col min="12490" max="12490" width="18.75" style="1" customWidth="1"/>
    <col min="12491" max="12492" width="13.75" style="1" customWidth="1"/>
    <col min="12493" max="12493" width="13.5" style="1" customWidth="1"/>
    <col min="12494" max="12495" width="12.875" style="1" customWidth="1"/>
    <col min="12496" max="12496" width="12.5" style="1" customWidth="1"/>
    <col min="12497" max="12497" width="13" style="1" customWidth="1"/>
    <col min="12498" max="12498" width="12.5" style="1" customWidth="1"/>
    <col min="12499" max="12499" width="7.75" style="1" customWidth="1"/>
    <col min="12500" max="12500" width="12.5" style="1" customWidth="1"/>
    <col min="12501" max="12501" width="9" style="1" customWidth="1"/>
    <col min="12502" max="12502" width="4.125" style="1" customWidth="1"/>
    <col min="12503" max="12506" width="8.875" style="1" customWidth="1"/>
    <col min="12507" max="12744" width="9" style="1"/>
    <col min="12745" max="12745" width="9" style="1" customWidth="1"/>
    <col min="12746" max="12746" width="18.75" style="1" customWidth="1"/>
    <col min="12747" max="12748" width="13.75" style="1" customWidth="1"/>
    <col min="12749" max="12749" width="13.5" style="1" customWidth="1"/>
    <col min="12750" max="12751" width="12.875" style="1" customWidth="1"/>
    <col min="12752" max="12752" width="12.5" style="1" customWidth="1"/>
    <col min="12753" max="12753" width="13" style="1" customWidth="1"/>
    <col min="12754" max="12754" width="12.5" style="1" customWidth="1"/>
    <col min="12755" max="12755" width="7.75" style="1" customWidth="1"/>
    <col min="12756" max="12756" width="12.5" style="1" customWidth="1"/>
    <col min="12757" max="12757" width="9" style="1" customWidth="1"/>
    <col min="12758" max="12758" width="4.125" style="1" customWidth="1"/>
    <col min="12759" max="12762" width="8.875" style="1" customWidth="1"/>
    <col min="12763" max="13000" width="9" style="1"/>
    <col min="13001" max="13001" width="9" style="1" customWidth="1"/>
    <col min="13002" max="13002" width="18.75" style="1" customWidth="1"/>
    <col min="13003" max="13004" width="13.75" style="1" customWidth="1"/>
    <col min="13005" max="13005" width="13.5" style="1" customWidth="1"/>
    <col min="13006" max="13007" width="12.875" style="1" customWidth="1"/>
    <col min="13008" max="13008" width="12.5" style="1" customWidth="1"/>
    <col min="13009" max="13009" width="13" style="1" customWidth="1"/>
    <col min="13010" max="13010" width="12.5" style="1" customWidth="1"/>
    <col min="13011" max="13011" width="7.75" style="1" customWidth="1"/>
    <col min="13012" max="13012" width="12.5" style="1" customWidth="1"/>
    <col min="13013" max="13013" width="9" style="1" customWidth="1"/>
    <col min="13014" max="13014" width="4.125" style="1" customWidth="1"/>
    <col min="13015" max="13018" width="8.875" style="1" customWidth="1"/>
    <col min="13019" max="13256" width="9" style="1"/>
    <col min="13257" max="13257" width="9" style="1" customWidth="1"/>
    <col min="13258" max="13258" width="18.75" style="1" customWidth="1"/>
    <col min="13259" max="13260" width="13.75" style="1" customWidth="1"/>
    <col min="13261" max="13261" width="13.5" style="1" customWidth="1"/>
    <col min="13262" max="13263" width="12.875" style="1" customWidth="1"/>
    <col min="13264" max="13264" width="12.5" style="1" customWidth="1"/>
    <col min="13265" max="13265" width="13" style="1" customWidth="1"/>
    <col min="13266" max="13266" width="12.5" style="1" customWidth="1"/>
    <col min="13267" max="13267" width="7.75" style="1" customWidth="1"/>
    <col min="13268" max="13268" width="12.5" style="1" customWidth="1"/>
    <col min="13269" max="13269" width="9" style="1" customWidth="1"/>
    <col min="13270" max="13270" width="4.125" style="1" customWidth="1"/>
    <col min="13271" max="13274" width="8.875" style="1" customWidth="1"/>
    <col min="13275" max="13512" width="9" style="1"/>
    <col min="13513" max="13513" width="9" style="1" customWidth="1"/>
    <col min="13514" max="13514" width="18.75" style="1" customWidth="1"/>
    <col min="13515" max="13516" width="13.75" style="1" customWidth="1"/>
    <col min="13517" max="13517" width="13.5" style="1" customWidth="1"/>
    <col min="13518" max="13519" width="12.875" style="1" customWidth="1"/>
    <col min="13520" max="13520" width="12.5" style="1" customWidth="1"/>
    <col min="13521" max="13521" width="13" style="1" customWidth="1"/>
    <col min="13522" max="13522" width="12.5" style="1" customWidth="1"/>
    <col min="13523" max="13523" width="7.75" style="1" customWidth="1"/>
    <col min="13524" max="13524" width="12.5" style="1" customWidth="1"/>
    <col min="13525" max="13525" width="9" style="1" customWidth="1"/>
    <col min="13526" max="13526" width="4.125" style="1" customWidth="1"/>
    <col min="13527" max="13530" width="8.875" style="1" customWidth="1"/>
    <col min="13531" max="13768" width="9" style="1"/>
    <col min="13769" max="13769" width="9" style="1" customWidth="1"/>
    <col min="13770" max="13770" width="18.75" style="1" customWidth="1"/>
    <col min="13771" max="13772" width="13.75" style="1" customWidth="1"/>
    <col min="13773" max="13773" width="13.5" style="1" customWidth="1"/>
    <col min="13774" max="13775" width="12.875" style="1" customWidth="1"/>
    <col min="13776" max="13776" width="12.5" style="1" customWidth="1"/>
    <col min="13777" max="13777" width="13" style="1" customWidth="1"/>
    <col min="13778" max="13778" width="12.5" style="1" customWidth="1"/>
    <col min="13779" max="13779" width="7.75" style="1" customWidth="1"/>
    <col min="13780" max="13780" width="12.5" style="1" customWidth="1"/>
    <col min="13781" max="13781" width="9" style="1" customWidth="1"/>
    <col min="13782" max="13782" width="4.125" style="1" customWidth="1"/>
    <col min="13783" max="13786" width="8.875" style="1" customWidth="1"/>
    <col min="13787" max="14024" width="9" style="1"/>
    <col min="14025" max="14025" width="9" style="1" customWidth="1"/>
    <col min="14026" max="14026" width="18.75" style="1" customWidth="1"/>
    <col min="14027" max="14028" width="13.75" style="1" customWidth="1"/>
    <col min="14029" max="14029" width="13.5" style="1" customWidth="1"/>
    <col min="14030" max="14031" width="12.875" style="1" customWidth="1"/>
    <col min="14032" max="14032" width="12.5" style="1" customWidth="1"/>
    <col min="14033" max="14033" width="13" style="1" customWidth="1"/>
    <col min="14034" max="14034" width="12.5" style="1" customWidth="1"/>
    <col min="14035" max="14035" width="7.75" style="1" customWidth="1"/>
    <col min="14036" max="14036" width="12.5" style="1" customWidth="1"/>
    <col min="14037" max="14037" width="9" style="1" customWidth="1"/>
    <col min="14038" max="14038" width="4.125" style="1" customWidth="1"/>
    <col min="14039" max="14042" width="8.875" style="1" customWidth="1"/>
    <col min="14043" max="14280" width="9" style="1"/>
    <col min="14281" max="14281" width="9" style="1" customWidth="1"/>
    <col min="14282" max="14282" width="18.75" style="1" customWidth="1"/>
    <col min="14283" max="14284" width="13.75" style="1" customWidth="1"/>
    <col min="14285" max="14285" width="13.5" style="1" customWidth="1"/>
    <col min="14286" max="14287" width="12.875" style="1" customWidth="1"/>
    <col min="14288" max="14288" width="12.5" style="1" customWidth="1"/>
    <col min="14289" max="14289" width="13" style="1" customWidth="1"/>
    <col min="14290" max="14290" width="12.5" style="1" customWidth="1"/>
    <col min="14291" max="14291" width="7.75" style="1" customWidth="1"/>
    <col min="14292" max="14292" width="12.5" style="1" customWidth="1"/>
    <col min="14293" max="14293" width="9" style="1" customWidth="1"/>
    <col min="14294" max="14294" width="4.125" style="1" customWidth="1"/>
    <col min="14295" max="14298" width="8.875" style="1" customWidth="1"/>
    <col min="14299" max="14536" width="9" style="1"/>
    <col min="14537" max="14537" width="9" style="1" customWidth="1"/>
    <col min="14538" max="14538" width="18.75" style="1" customWidth="1"/>
    <col min="14539" max="14540" width="13.75" style="1" customWidth="1"/>
    <col min="14541" max="14541" width="13.5" style="1" customWidth="1"/>
    <col min="14542" max="14543" width="12.875" style="1" customWidth="1"/>
    <col min="14544" max="14544" width="12.5" style="1" customWidth="1"/>
    <col min="14545" max="14545" width="13" style="1" customWidth="1"/>
    <col min="14546" max="14546" width="12.5" style="1" customWidth="1"/>
    <col min="14547" max="14547" width="7.75" style="1" customWidth="1"/>
    <col min="14548" max="14548" width="12.5" style="1" customWidth="1"/>
    <col min="14549" max="14549" width="9" style="1" customWidth="1"/>
    <col min="14550" max="14550" width="4.125" style="1" customWidth="1"/>
    <col min="14551" max="14554" width="8.875" style="1" customWidth="1"/>
    <col min="14555" max="14792" width="9" style="1"/>
    <col min="14793" max="14793" width="9" style="1" customWidth="1"/>
    <col min="14794" max="14794" width="18.75" style="1" customWidth="1"/>
    <col min="14795" max="14796" width="13.75" style="1" customWidth="1"/>
    <col min="14797" max="14797" width="13.5" style="1" customWidth="1"/>
    <col min="14798" max="14799" width="12.875" style="1" customWidth="1"/>
    <col min="14800" max="14800" width="12.5" style="1" customWidth="1"/>
    <col min="14801" max="14801" width="13" style="1" customWidth="1"/>
    <col min="14802" max="14802" width="12.5" style="1" customWidth="1"/>
    <col min="14803" max="14803" width="7.75" style="1" customWidth="1"/>
    <col min="14804" max="14804" width="12.5" style="1" customWidth="1"/>
    <col min="14805" max="14805" width="9" style="1" customWidth="1"/>
    <col min="14806" max="14806" width="4.125" style="1" customWidth="1"/>
    <col min="14807" max="14810" width="8.875" style="1" customWidth="1"/>
    <col min="14811" max="15048" width="9" style="1"/>
    <col min="15049" max="15049" width="9" style="1" customWidth="1"/>
    <col min="15050" max="15050" width="18.75" style="1" customWidth="1"/>
    <col min="15051" max="15052" width="13.75" style="1" customWidth="1"/>
    <col min="15053" max="15053" width="13.5" style="1" customWidth="1"/>
    <col min="15054" max="15055" width="12.875" style="1" customWidth="1"/>
    <col min="15056" max="15056" width="12.5" style="1" customWidth="1"/>
    <col min="15057" max="15057" width="13" style="1" customWidth="1"/>
    <col min="15058" max="15058" width="12.5" style="1" customWidth="1"/>
    <col min="15059" max="15059" width="7.75" style="1" customWidth="1"/>
    <col min="15060" max="15060" width="12.5" style="1" customWidth="1"/>
    <col min="15061" max="15061" width="9" style="1" customWidth="1"/>
    <col min="15062" max="15062" width="4.125" style="1" customWidth="1"/>
    <col min="15063" max="15066" width="8.875" style="1" customWidth="1"/>
    <col min="15067" max="15304" width="9" style="1"/>
    <col min="15305" max="15305" width="9" style="1" customWidth="1"/>
    <col min="15306" max="15306" width="18.75" style="1" customWidth="1"/>
    <col min="15307" max="15308" width="13.75" style="1" customWidth="1"/>
    <col min="15309" max="15309" width="13.5" style="1" customWidth="1"/>
    <col min="15310" max="15311" width="12.875" style="1" customWidth="1"/>
    <col min="15312" max="15312" width="12.5" style="1" customWidth="1"/>
    <col min="15313" max="15313" width="13" style="1" customWidth="1"/>
    <col min="15314" max="15314" width="12.5" style="1" customWidth="1"/>
    <col min="15315" max="15315" width="7.75" style="1" customWidth="1"/>
    <col min="15316" max="15316" width="12.5" style="1" customWidth="1"/>
    <col min="15317" max="15317" width="9" style="1" customWidth="1"/>
    <col min="15318" max="15318" width="4.125" style="1" customWidth="1"/>
    <col min="15319" max="15322" width="8.875" style="1" customWidth="1"/>
    <col min="15323" max="15560" width="9" style="1"/>
    <col min="15561" max="15561" width="9" style="1" customWidth="1"/>
    <col min="15562" max="15562" width="18.75" style="1" customWidth="1"/>
    <col min="15563" max="15564" width="13.75" style="1" customWidth="1"/>
    <col min="15565" max="15565" width="13.5" style="1" customWidth="1"/>
    <col min="15566" max="15567" width="12.875" style="1" customWidth="1"/>
    <col min="15568" max="15568" width="12.5" style="1" customWidth="1"/>
    <col min="15569" max="15569" width="13" style="1" customWidth="1"/>
    <col min="15570" max="15570" width="12.5" style="1" customWidth="1"/>
    <col min="15571" max="15571" width="7.75" style="1" customWidth="1"/>
    <col min="15572" max="15572" width="12.5" style="1" customWidth="1"/>
    <col min="15573" max="15573" width="9" style="1" customWidth="1"/>
    <col min="15574" max="15574" width="4.125" style="1" customWidth="1"/>
    <col min="15575" max="15578" width="8.875" style="1" customWidth="1"/>
    <col min="15579" max="15816" width="9" style="1"/>
    <col min="15817" max="15817" width="9" style="1" customWidth="1"/>
    <col min="15818" max="15818" width="18.75" style="1" customWidth="1"/>
    <col min="15819" max="15820" width="13.75" style="1" customWidth="1"/>
    <col min="15821" max="15821" width="13.5" style="1" customWidth="1"/>
    <col min="15822" max="15823" width="12.875" style="1" customWidth="1"/>
    <col min="15824" max="15824" width="12.5" style="1" customWidth="1"/>
    <col min="15825" max="15825" width="13" style="1" customWidth="1"/>
    <col min="15826" max="15826" width="12.5" style="1" customWidth="1"/>
    <col min="15827" max="15827" width="7.75" style="1" customWidth="1"/>
    <col min="15828" max="15828" width="12.5" style="1" customWidth="1"/>
    <col min="15829" max="15829" width="9" style="1" customWidth="1"/>
    <col min="15830" max="15830" width="4.125" style="1" customWidth="1"/>
    <col min="15831" max="15834" width="8.875" style="1" customWidth="1"/>
    <col min="15835" max="16072" width="9" style="1"/>
    <col min="16073" max="16073" width="9" style="1" customWidth="1"/>
    <col min="16074" max="16074" width="18.75" style="1" customWidth="1"/>
    <col min="16075" max="16076" width="13.75" style="1" customWidth="1"/>
    <col min="16077" max="16077" width="13.5" style="1" customWidth="1"/>
    <col min="16078" max="16079" width="12.875" style="1" customWidth="1"/>
    <col min="16080" max="16080" width="12.5" style="1" customWidth="1"/>
    <col min="16081" max="16081" width="13" style="1" customWidth="1"/>
    <col min="16082" max="16082" width="12.5" style="1" customWidth="1"/>
    <col min="16083" max="16083" width="7.75" style="1" customWidth="1"/>
    <col min="16084" max="16084" width="12.5" style="1" customWidth="1"/>
    <col min="16085" max="16085" width="9" style="1" customWidth="1"/>
    <col min="16086" max="16086" width="4.125" style="1" customWidth="1"/>
    <col min="16087" max="16090" width="8.875" style="1" customWidth="1"/>
    <col min="16091" max="16384" width="9" style="1"/>
  </cols>
  <sheetData>
    <row r="1" spans="1:35" ht="14.25" x14ac:dyDescent="0.15">
      <c r="A1" s="2" t="s">
        <v>0</v>
      </c>
      <c r="B1" s="3"/>
      <c r="C1" s="3"/>
      <c r="D1" s="3"/>
      <c r="E1" s="3"/>
      <c r="F1" s="3"/>
      <c r="G1" s="3"/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62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63</v>
      </c>
      <c r="AD1" t="s">
        <v>64</v>
      </c>
      <c r="AE1" t="s">
        <v>65</v>
      </c>
      <c r="AF1" t="s">
        <v>66</v>
      </c>
      <c r="AG1" t="s">
        <v>59</v>
      </c>
      <c r="AH1" t="s">
        <v>60</v>
      </c>
      <c r="AI1" t="s">
        <v>61</v>
      </c>
    </row>
    <row r="2" spans="1:35" ht="42.75" customHeight="1" x14ac:dyDescent="0.15">
      <c r="A2" s="51" t="s">
        <v>80</v>
      </c>
      <c r="B2" s="51"/>
      <c r="C2" s="51"/>
      <c r="D2" s="51"/>
      <c r="E2" s="51"/>
      <c r="F2" s="51"/>
      <c r="G2" s="51"/>
      <c r="K2" s="44" t="s">
        <v>72</v>
      </c>
      <c r="L2"/>
      <c r="M2" s="1" t="str">
        <f>D4</f>
        <v>筑波大学</v>
      </c>
      <c r="N2"/>
      <c r="O2"/>
      <c r="P2" s="1" t="str">
        <f>C11</f>
        <v>筑波　太郎</v>
      </c>
      <c r="Q2" s="1" t="str">
        <f>C10</f>
        <v>つくば　たろう</v>
      </c>
      <c r="R2" s="1" t="str">
        <f>C12</f>
        <v>筑波大学学術情報部情報企画課リポジトリ担当</v>
      </c>
      <c r="S2" s="1" t="str">
        <f>F12</f>
        <v>係長</v>
      </c>
      <c r="T2" s="1" t="str">
        <f>C13</f>
        <v>tsukuba.taro@tulips.tsukuba.ac.jp</v>
      </c>
      <c r="U2" s="1" t="str">
        <f>F10</f>
        <v>1987年1月1日</v>
      </c>
      <c r="V2">
        <f>F11</f>
        <v>39</v>
      </c>
      <c r="W2"/>
      <c r="X2"/>
      <c r="Y2" s="1" t="str">
        <f>F14</f>
        <v>14年</v>
      </c>
      <c r="Z2" s="1" t="str">
        <f>D20</f>
        <v>1</v>
      </c>
      <c r="AA2">
        <f>D16</f>
        <v>1</v>
      </c>
      <c r="AB2" t="str">
        <f>F16</f>
        <v>2025年度</v>
      </c>
      <c r="AC2" s="1" t="e">
        <f>#REF!</f>
        <v>#REF!</v>
      </c>
      <c r="AD2" s="1" t="e">
        <f>#REF!</f>
        <v>#REF!</v>
      </c>
      <c r="AE2" s="1" t="str">
        <f>D5</f>
        <v>学術情報部情報企画課企画渉外担当</v>
      </c>
      <c r="AF2" s="1" t="str">
        <f>F7</f>
        <v>tkikaku@tulips.tsukuba.ac.jp</v>
      </c>
      <c r="AG2" s="1" t="str">
        <f>D6</f>
        <v>305-8577</v>
      </c>
      <c r="AH2" s="1" t="str">
        <f>F6</f>
        <v>茨城県つくば市天王台1-1-1</v>
      </c>
      <c r="AI2"/>
    </row>
    <row r="3" spans="1:35" ht="22.5" customHeight="1" thickBot="1" x14ac:dyDescent="0.2">
      <c r="A3" s="3"/>
      <c r="B3" s="4"/>
      <c r="C3" s="3"/>
      <c r="D3" s="5"/>
      <c r="E3" s="3"/>
      <c r="F3" s="3" t="s">
        <v>18</v>
      </c>
      <c r="G3" s="3"/>
    </row>
    <row r="4" spans="1:35" ht="49.5" customHeight="1" x14ac:dyDescent="0.15">
      <c r="A4" s="3"/>
      <c r="B4" s="59" t="s">
        <v>1</v>
      </c>
      <c r="C4" s="60"/>
      <c r="D4" s="87" t="s">
        <v>27</v>
      </c>
      <c r="E4" s="87"/>
      <c r="F4" s="88"/>
      <c r="G4" s="6"/>
    </row>
    <row r="5" spans="1:35" ht="27" customHeight="1" x14ac:dyDescent="0.15">
      <c r="A5" s="3"/>
      <c r="B5" s="61" t="s">
        <v>11</v>
      </c>
      <c r="C5" s="11" t="s">
        <v>2</v>
      </c>
      <c r="D5" s="70" t="s">
        <v>28</v>
      </c>
      <c r="E5" s="70"/>
      <c r="F5" s="89"/>
      <c r="G5" s="6"/>
    </row>
    <row r="6" spans="1:35" ht="27" customHeight="1" x14ac:dyDescent="0.15">
      <c r="A6" s="3"/>
      <c r="B6" s="61"/>
      <c r="C6" s="11" t="s">
        <v>3</v>
      </c>
      <c r="D6" s="42" t="s">
        <v>76</v>
      </c>
      <c r="E6" s="10" t="s">
        <v>4</v>
      </c>
      <c r="F6" s="23" t="s">
        <v>30</v>
      </c>
      <c r="G6" s="6"/>
    </row>
    <row r="7" spans="1:35" ht="27" customHeight="1" thickBot="1" x14ac:dyDescent="0.2">
      <c r="A7" s="3"/>
      <c r="B7" s="62"/>
      <c r="C7" s="31" t="s">
        <v>5</v>
      </c>
      <c r="D7" s="22" t="s">
        <v>29</v>
      </c>
      <c r="E7" s="12" t="s">
        <v>6</v>
      </c>
      <c r="F7" s="24" t="s">
        <v>31</v>
      </c>
      <c r="G7" s="6"/>
    </row>
    <row r="8" spans="1:35" ht="27" customHeight="1" x14ac:dyDescent="0.15">
      <c r="A8" s="3"/>
      <c r="B8" s="13"/>
      <c r="C8" s="14"/>
      <c r="D8" s="14"/>
      <c r="E8" s="14"/>
      <c r="F8" s="14"/>
      <c r="G8" s="6"/>
    </row>
    <row r="9" spans="1:35" ht="27" customHeight="1" thickBot="1" x14ac:dyDescent="0.2">
      <c r="A9" s="3"/>
      <c r="B9" s="7" t="s">
        <v>25</v>
      </c>
      <c r="C9" s="14"/>
      <c r="D9" s="14"/>
      <c r="E9" s="14"/>
      <c r="F9" s="14"/>
      <c r="G9" s="6"/>
    </row>
    <row r="10" spans="1:35" ht="32.25" customHeight="1" x14ac:dyDescent="0.15">
      <c r="A10" s="3"/>
      <c r="B10" s="15" t="s">
        <v>7</v>
      </c>
      <c r="C10" s="65" t="s">
        <v>73</v>
      </c>
      <c r="D10" s="65"/>
      <c r="E10" s="18" t="s">
        <v>19</v>
      </c>
      <c r="F10" s="38" t="s">
        <v>83</v>
      </c>
      <c r="G10" s="7"/>
    </row>
    <row r="11" spans="1:35" ht="39.950000000000003" customHeight="1" x14ac:dyDescent="0.15">
      <c r="A11" s="3"/>
      <c r="B11" s="16" t="s">
        <v>8</v>
      </c>
      <c r="C11" s="66" t="s">
        <v>32</v>
      </c>
      <c r="D11" s="66"/>
      <c r="E11" s="11" t="s">
        <v>9</v>
      </c>
      <c r="F11" s="39">
        <v>39</v>
      </c>
      <c r="G11" s="6"/>
    </row>
    <row r="12" spans="1:35" ht="60" customHeight="1" x14ac:dyDescent="0.15">
      <c r="A12" s="3"/>
      <c r="B12" s="16" t="s">
        <v>79</v>
      </c>
      <c r="C12" s="48" t="s">
        <v>33</v>
      </c>
      <c r="D12" s="48"/>
      <c r="E12" s="19" t="s">
        <v>12</v>
      </c>
      <c r="F12" s="35" t="s">
        <v>34</v>
      </c>
      <c r="G12" s="7"/>
    </row>
    <row r="13" spans="1:35" ht="32.25" customHeight="1" x14ac:dyDescent="0.15">
      <c r="A13" s="3"/>
      <c r="B13" s="17" t="s">
        <v>10</v>
      </c>
      <c r="C13" s="67" t="s">
        <v>35</v>
      </c>
      <c r="D13" s="68"/>
      <c r="E13" s="68"/>
      <c r="F13" s="69"/>
      <c r="G13" s="6"/>
    </row>
    <row r="14" spans="1:35" ht="78" customHeight="1" x14ac:dyDescent="0.15">
      <c r="A14" s="3"/>
      <c r="B14" s="16" t="s">
        <v>21</v>
      </c>
      <c r="C14" s="48" t="s">
        <v>84</v>
      </c>
      <c r="D14" s="48"/>
      <c r="E14" s="19" t="s">
        <v>20</v>
      </c>
      <c r="F14" s="35" t="s">
        <v>36</v>
      </c>
      <c r="G14" s="9"/>
    </row>
    <row r="15" spans="1:35" ht="77.25" customHeight="1" x14ac:dyDescent="0.15">
      <c r="A15" s="3"/>
      <c r="B15" s="16" t="s">
        <v>17</v>
      </c>
      <c r="C15" s="19" t="s">
        <v>70</v>
      </c>
      <c r="D15" s="43" t="s">
        <v>85</v>
      </c>
      <c r="E15" s="19" t="s">
        <v>74</v>
      </c>
      <c r="F15" s="28" t="s">
        <v>37</v>
      </c>
      <c r="G15" s="7"/>
    </row>
    <row r="16" spans="1:35" ht="63.75" customHeight="1" x14ac:dyDescent="0.15">
      <c r="A16" s="3"/>
      <c r="B16" s="16" t="s">
        <v>26</v>
      </c>
      <c r="C16" s="11" t="s">
        <v>13</v>
      </c>
      <c r="D16" s="40">
        <v>1</v>
      </c>
      <c r="E16" s="20" t="s">
        <v>14</v>
      </c>
      <c r="F16" s="39" t="s">
        <v>86</v>
      </c>
      <c r="G16" s="8"/>
    </row>
    <row r="17" spans="1:7" ht="57.75" customHeight="1" x14ac:dyDescent="0.15">
      <c r="A17" s="3"/>
      <c r="B17" s="16" t="s">
        <v>22</v>
      </c>
      <c r="C17" s="79" t="s">
        <v>38</v>
      </c>
      <c r="D17" s="79"/>
      <c r="E17" s="79"/>
      <c r="F17" s="80"/>
      <c r="G17" s="3"/>
    </row>
    <row r="18" spans="1:7" ht="121.5" customHeight="1" x14ac:dyDescent="0.15">
      <c r="A18" s="3"/>
      <c r="B18" s="16" t="s">
        <v>23</v>
      </c>
      <c r="C18" s="70" t="s">
        <v>39</v>
      </c>
      <c r="D18" s="81"/>
      <c r="E18" s="81"/>
      <c r="F18" s="82"/>
      <c r="G18" s="3"/>
    </row>
    <row r="19" spans="1:7" ht="196.5" customHeight="1" x14ac:dyDescent="0.15">
      <c r="B19" s="16" t="s">
        <v>15</v>
      </c>
      <c r="C19" s="55" t="s">
        <v>40</v>
      </c>
      <c r="D19" s="83"/>
      <c r="E19" s="83"/>
      <c r="F19" s="84"/>
    </row>
    <row r="20" spans="1:7" ht="63" customHeight="1" x14ac:dyDescent="0.15">
      <c r="B20" s="16" t="s">
        <v>75</v>
      </c>
      <c r="C20" s="41" t="s">
        <v>67</v>
      </c>
      <c r="D20" s="11" t="s">
        <v>69</v>
      </c>
      <c r="E20" s="49" t="s">
        <v>68</v>
      </c>
      <c r="F20" s="50"/>
    </row>
    <row r="21" spans="1:7" ht="74.25" customHeight="1" thickBot="1" x14ac:dyDescent="0.2">
      <c r="B21" s="21" t="s">
        <v>16</v>
      </c>
      <c r="C21" s="85"/>
      <c r="D21" s="85"/>
      <c r="E21" s="85"/>
      <c r="F21" s="86"/>
    </row>
    <row r="22" spans="1:7" ht="41.25" customHeight="1" x14ac:dyDescent="0.15">
      <c r="B22" s="58" t="s">
        <v>81</v>
      </c>
      <c r="C22" s="58"/>
      <c r="D22" s="58"/>
      <c r="E22" s="58"/>
      <c r="F22" s="58"/>
    </row>
    <row r="23" spans="1:7" ht="41.25" customHeight="1" x14ac:dyDescent="0.15"/>
    <row r="24" spans="1:7" ht="55.5" customHeight="1" x14ac:dyDescent="0.15">
      <c r="A24" s="51" t="s">
        <v>82</v>
      </c>
      <c r="B24" s="51"/>
      <c r="C24" s="51"/>
      <c r="D24" s="51"/>
      <c r="E24" s="51"/>
      <c r="F24" s="51"/>
      <c r="G24" s="51"/>
    </row>
    <row r="25" spans="1:7" ht="21.75" thickBot="1" x14ac:dyDescent="0.2">
      <c r="A25" s="3"/>
      <c r="B25" s="4"/>
      <c r="C25" s="3"/>
      <c r="D25" s="5"/>
      <c r="E25" s="3"/>
      <c r="F25" s="3" t="s">
        <v>18</v>
      </c>
      <c r="G25" s="3"/>
    </row>
    <row r="26" spans="1:7" ht="50.1" customHeight="1" x14ac:dyDescent="0.15">
      <c r="A26" s="3"/>
      <c r="B26" s="15" t="s">
        <v>7</v>
      </c>
      <c r="C26" s="71" t="s">
        <v>73</v>
      </c>
      <c r="D26" s="71"/>
      <c r="E26" s="45" t="s">
        <v>79</v>
      </c>
      <c r="F26" s="33" t="s">
        <v>33</v>
      </c>
      <c r="G26" s="7"/>
    </row>
    <row r="27" spans="1:7" ht="50.1" customHeight="1" thickBot="1" x14ac:dyDescent="0.2">
      <c r="A27" s="3"/>
      <c r="B27" s="16" t="s">
        <v>8</v>
      </c>
      <c r="C27" s="72" t="s">
        <v>32</v>
      </c>
      <c r="D27" s="72"/>
      <c r="E27" s="31" t="s">
        <v>12</v>
      </c>
      <c r="F27" s="32" t="s">
        <v>41</v>
      </c>
      <c r="G27" s="6"/>
    </row>
    <row r="28" spans="1:7" ht="350.25" customHeight="1" thickBot="1" x14ac:dyDescent="0.2">
      <c r="A28" s="3"/>
      <c r="B28" s="30" t="s">
        <v>24</v>
      </c>
      <c r="C28" s="73" t="s">
        <v>42</v>
      </c>
      <c r="D28" s="77"/>
      <c r="E28" s="77"/>
      <c r="F28" s="78"/>
      <c r="G28" s="7"/>
    </row>
    <row r="29" spans="1:7" ht="32.25" customHeight="1" x14ac:dyDescent="0.15">
      <c r="A29" s="3"/>
      <c r="B29" s="13"/>
      <c r="C29" s="29"/>
      <c r="D29" s="29"/>
      <c r="E29" s="29"/>
      <c r="F29" s="29"/>
      <c r="G29" s="7"/>
    </row>
    <row r="30" spans="1:7" ht="32.25" customHeight="1" x14ac:dyDescent="0.15">
      <c r="A30" s="3"/>
      <c r="B30" s="76"/>
      <c r="C30" s="76"/>
      <c r="D30" s="76"/>
      <c r="E30" s="76"/>
      <c r="F30" s="76"/>
      <c r="G30" s="7"/>
    </row>
    <row r="31" spans="1:7" ht="40.5" customHeight="1" x14ac:dyDescent="0.15">
      <c r="A31" s="3"/>
      <c r="B31" s="76"/>
      <c r="C31" s="76"/>
      <c r="D31" s="76"/>
      <c r="E31" s="76"/>
      <c r="F31" s="76"/>
      <c r="G31" s="7"/>
    </row>
    <row r="32" spans="1:7" ht="78.75" customHeight="1" x14ac:dyDescent="0.15">
      <c r="B32" s="76"/>
      <c r="C32" s="76"/>
      <c r="D32" s="76"/>
      <c r="E32" s="76"/>
      <c r="F32" s="76"/>
    </row>
    <row r="34" ht="36.75" customHeight="1" x14ac:dyDescent="0.15"/>
    <row r="35" ht="38.25" customHeight="1" x14ac:dyDescent="0.15"/>
    <row r="36" ht="36" customHeight="1" x14ac:dyDescent="0.15"/>
    <row r="37" ht="29.25" customHeight="1" x14ac:dyDescent="0.15"/>
  </sheetData>
  <mergeCells count="23">
    <mergeCell ref="C10:D10"/>
    <mergeCell ref="A2:G2"/>
    <mergeCell ref="B4:C4"/>
    <mergeCell ref="D4:F4"/>
    <mergeCell ref="B5:B7"/>
    <mergeCell ref="D5:F5"/>
    <mergeCell ref="C26:D26"/>
    <mergeCell ref="C11:D11"/>
    <mergeCell ref="C12:D12"/>
    <mergeCell ref="C13:F13"/>
    <mergeCell ref="C14:D14"/>
    <mergeCell ref="C17:F17"/>
    <mergeCell ref="C18:F18"/>
    <mergeCell ref="C19:F19"/>
    <mergeCell ref="E20:F20"/>
    <mergeCell ref="C21:F21"/>
    <mergeCell ref="B22:F22"/>
    <mergeCell ref="A24:G24"/>
    <mergeCell ref="B30:F30"/>
    <mergeCell ref="B31:F31"/>
    <mergeCell ref="B32:F32"/>
    <mergeCell ref="C27:D27"/>
    <mergeCell ref="C28:F28"/>
  </mergeCells>
  <phoneticPr fontId="4"/>
  <conditionalFormatting sqref="C10:D12 F10:F12 C13 F14 C17:F19">
    <cfRule type="cellIs" dxfId="4" priority="5" operator="equal">
      <formula>""</formula>
    </cfRule>
  </conditionalFormatting>
  <conditionalFormatting sqref="C26:D27 F26:F27 C28">
    <cfRule type="cellIs" dxfId="3" priority="1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0:E20">
    <cfRule type="cellIs" dxfId="1" priority="3" operator="equal">
      <formula>"第　　　　　　　　　　　位"</formula>
    </cfRule>
  </conditionalFormatting>
  <conditionalFormatting sqref="D4:F5 D6:D7 F6:F7">
    <cfRule type="cellIs" dxfId="0" priority="2" operator="equal">
      <formula>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 (こちらに記入)</vt:lpstr>
      <vt:lpstr>記入例</vt:lpstr>
      <vt:lpstr>記入例!Print_Area</vt:lpstr>
      <vt:lpstr>'推薦書 (こちらに記入)'!Print_Area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mwata</dc:creator>
  <cp:lastModifiedBy>佐藤　まみ子</cp:lastModifiedBy>
  <cp:lastPrinted>2026-03-13T10:32:21Z</cp:lastPrinted>
  <dcterms:created xsi:type="dcterms:W3CDTF">2011-07-19T13:11:20Z</dcterms:created>
  <dcterms:modified xsi:type="dcterms:W3CDTF">2026-03-13T10:35:58Z</dcterms:modified>
</cp:coreProperties>
</file>